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defaultThemeVersion="153222"/>
  <mc:AlternateContent xmlns:mc="http://schemas.openxmlformats.org/markup-compatibility/2006">
    <mc:Choice Requires="x15">
      <x15ac:absPath xmlns:x15ac="http://schemas.microsoft.com/office/spreadsheetml/2010/11/ac" url="D:\Backup preventivo Ing Gloria\Google Drive\SGC\INFOR_ADICIONAL\SEGUIMIENTO_QUEJAS y CALIFICACIONES SS\2019\PQR\"/>
    </mc:Choice>
  </mc:AlternateContent>
  <bookViews>
    <workbookView xWindow="0" yWindow="0" windowWidth="17280" windowHeight="9195"/>
  </bookViews>
  <sheets>
    <sheet name="Detalle" sheetId="2" r:id="rId1"/>
    <sheet name="Base" sheetId="1" r:id="rId2"/>
  </sheets>
  <calcPr calcId="152511" concurrentCalc="0"/>
  <pivotCaches>
    <pivotCache cacheId="6" r:id="rId3"/>
  </pivotCaches>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<sst xmlns="http://schemas.openxmlformats.org/spreadsheetml/2006/main" count="6641" uniqueCount="840">
  <si>
    <t>Ciudad</t>
  </si>
  <si>
    <t>Departamento</t>
  </si>
  <si>
    <t>Seccionales</t>
  </si>
  <si>
    <t>Carrera</t>
  </si>
  <si>
    <t>Observacion</t>
  </si>
  <si>
    <t>Fecha</t>
  </si>
  <si>
    <t>Asesor</t>
  </si>
  <si>
    <t>Base</t>
  </si>
  <si>
    <t>Tipificacion</t>
  </si>
  <si>
    <t>Tipificacion 2</t>
  </si>
  <si>
    <t>Tipificacion 3</t>
  </si>
  <si>
    <t>Tipificacion 4</t>
  </si>
  <si>
    <t>CALI</t>
  </si>
  <si>
    <t>VALLE DEL CAUCA</t>
  </si>
  <si>
    <t>CALI SEDE SANTA ISABEL</t>
  </si>
  <si>
    <t>Derecho</t>
  </si>
  <si>
    <t>NO CONTESTA 2056 2050 2054 2055 2071 Cliente consulta inscripciones para la carrera de Derecho, se le indica que estan cerradas desde el 20 de mayo, consulta homologación, se le indica los requisitos, desea saber si puede llevar los documentos antes de las fechas de inscripciones , se transfiere con Facultad de Derecho,Ciencias Políticas y Sociales</t>
  </si>
  <si>
    <t>INFORMACION</t>
  </si>
  <si>
    <t>INSCRIPCIONES</t>
  </si>
  <si>
    <t>CALI SEDE VALLE DE LILI</t>
  </si>
  <si>
    <t>Medicina</t>
  </si>
  <si>
    <t>NO CONTESTA EXT 2713 2701 2702 2705 cliente indica que genero el pago el dia viernes de la semana pasada de la preinscripción, y ya no lo deja seguir con el proceso de inscripción porque estan cerradas para medicina , se transfiere con Admisiones ext 2712</t>
  </si>
  <si>
    <t>BOGOTA</t>
  </si>
  <si>
    <t>CUNDINAMARCA</t>
  </si>
  <si>
    <t>BOGOTA SEDE BOSQUE POPULAR</t>
  </si>
  <si>
    <t>N/A</t>
  </si>
  <si>
    <t>NO CONTESTA EXT 1626 Cliente consulta cursos de ingles, se le hace preguntas y no son los del cleul, se transfiere con Facultad - Ciencias de la Educación Centro de Práctica Social Docente Hector Beltran 1626 para que le colaboren pero no contestan</t>
  </si>
  <si>
    <t>CURSOS</t>
  </si>
  <si>
    <t>ANTIOQUIA</t>
  </si>
  <si>
    <t>Educacion continua</t>
  </si>
  <si>
    <t>NO CONTESTA EXT 2633. Usuario requiere informacion de curso SG1</t>
  </si>
  <si>
    <t>Ingenieria Industria</t>
  </si>
  <si>
    <t>NO CONTESTA EXT 2853 2870 2872 Cliente consulta por transferencia externa , se le brindan los requisitos , para la facultad de Ingeniería Industrial, se le brinda valor inscripción, semestre, horarios, se transfiere con Programas de Ingenierias Secretaria para que le confirme si debe primero generae inscripción y llevar los documentos</t>
  </si>
  <si>
    <t>HOMOLOGACIONES</t>
  </si>
  <si>
    <t>BOGOTA SEDE CANDELARIA</t>
  </si>
  <si>
    <t>no aplica</t>
  </si>
  <si>
    <t>NO CONTESTA ext 1099</t>
  </si>
  <si>
    <t>CONSULTORIO JURIDICO</t>
  </si>
  <si>
    <t>BARRANQUILLA</t>
  </si>
  <si>
    <t>ATLANTICO</t>
  </si>
  <si>
    <t>BARRANQUILLA SEDE NORTE</t>
  </si>
  <si>
    <t>NO CONTESTA EXT 5705 5702 5701 Cliente desea validar si una persona es estudiante de la universidad de Derecho</t>
  </si>
  <si>
    <t>VERIFICACION DE TITULOS</t>
  </si>
  <si>
    <t>NO CONTESTA ext 1041</t>
  </si>
  <si>
    <t>BARRANQUILLA SEDE CENTRO</t>
  </si>
  <si>
    <t>n/a</t>
  </si>
  <si>
    <t>NO CONTESTAN EXT 5000La cliente se comunica solicitando inf de como puede graduarse ya que solo termino materias , se transfiere llamada con el area encargada</t>
  </si>
  <si>
    <t>CERTIFICADOS</t>
  </si>
  <si>
    <t>cliente indica que se realizo un evento en la sede del valle del lili pero no recuerda en que área y se le quedo un celular se trata de transferir con varias extensiones pero no contestan cliente corta llamada</t>
  </si>
  <si>
    <t>INFORMACION GENERAL</t>
  </si>
  <si>
    <t>El cliente se comunica solicitando transferencia a sindicatura, pero No contestas .</t>
  </si>
  <si>
    <t>Negocios</t>
  </si>
  <si>
    <t>NO CONTESTA LA EXT 5820 fuera de servicio Se le indica extencion y horario de atencion Leidy Gaona</t>
  </si>
  <si>
    <t>NO CONTESTA EXT 2340 Cliente solicita transferencia con Sindicatura Cartera-Jefe 2340</t>
  </si>
  <si>
    <t>OTRAS LLAMADAS</t>
  </si>
  <si>
    <t>LLAMADA SIN RESPUESTA</t>
  </si>
  <si>
    <t>NO CONTESTA EXT 1626 Cliente consulta por cursos de ingles, pero indica que no son los del cleul, se transfiere con Facultad - Ciencias de la Educación Centro de Práctica Social Docente Hector Beltran 1626</t>
  </si>
  <si>
    <t>NO CONTESTAN EXT 1403 Cliente consulta entrega de uniformes trabajadores , se transfiere ext 1403</t>
  </si>
  <si>
    <t>Contaduria</t>
  </si>
  <si>
    <t>NO CONTESTA EXT 1808 1810 1804 1803 1821 Cliente consulta que debe contener el documento de prácticas, de la fac de Contaduria , se transfiere con FCEAC</t>
  </si>
  <si>
    <t>PEREIRA</t>
  </si>
  <si>
    <t>RISARALDA</t>
  </si>
  <si>
    <t>PEREIRA SEDE BELMONTE</t>
  </si>
  <si>
    <t>NO CONTESTAN EXT 6316 6314 Cliente solicita transferencia con SINDICATURA CREDITO Y CARTERA</t>
  </si>
  <si>
    <t>NO CONTESTAN EXT 2056 , Cliente indica que realizo inscripción para la fac de Derecho, se le indica que ya se cerraron las inscripciones pero ella indica que estuvo en la sede de Valle del lili y le indicaron que se iban a abrir nuevas fechas , se transfiere pero no contestan</t>
  </si>
  <si>
    <t>Enfermeria</t>
  </si>
  <si>
    <t>NO CONTESTA EXT 2531 Cliente solicita transferencia con Enfermería FCS-Secretaria</t>
  </si>
  <si>
    <t>NO CONTESTAN EXT 2056 2050 Cliente indica que no puede solicitar un supletorio a traves de la página para la fac de Derecho, se trnasfiere con Facultad de Derecho,Ciencias Políticas y Sociales</t>
  </si>
  <si>
    <t>NO CONTESTA EXT 1091 1086 1099 1045 1090 Cliente indica que no le han enviado correo de confirmación de citación de un proceso que esta realizando en el consultorio juridico</t>
  </si>
  <si>
    <t>NO CONTESTA EXT 2691 2633 Cliente consulta por curso de contabilidad de un módulo , se transfiere con Educación continuada ext 2691</t>
  </si>
  <si>
    <t>NO CONTESTA EXT 5705 Cliente desea saber cuando salen los examenes de residencia de las entrevistas del dia dfe ayer, se transfiere con Admisiones</t>
  </si>
  <si>
    <t>NO CONTESTA EXT 5705 5702 5701 Cliente consulta cuando publican lista de admitidos de posgrados medicos , Se transfiere con Admisiones pero no contestan</t>
  </si>
  <si>
    <t>Ingenieria Civil</t>
  </si>
  <si>
    <t>NO CONTESTAN EXT 6702 6701 Cliente consulta por la carrera Ingeniería Civil se le indica que la carrera la tenemos en Pereira, se transfiere llamada con Registro y Control desea validar que documentos debe presentar para Inscripción ya que es extranjero</t>
  </si>
  <si>
    <t>NO CONTESTAN EXT 2085 Cliente consulta por la Maestría en Gerencia de Servicios de Salud , se le indica que no estan abiertas inscripciones para Esp , se le indica valor semestre y inscripción, se transfiere con Logistica Posgrados Coordinadora Logistica Posgrados</t>
  </si>
  <si>
    <t>NO CONTESTAN EXT 1081, Cliente solicita transferencia con Facultad de Derecho - Jefatura de Áreas Secretaria Laura Mesa 1081</t>
  </si>
  <si>
    <t>Ad de empresas</t>
  </si>
  <si>
    <t>NO CONTESTA EXT 6702 6701 6700 , Cliente solicita certificado de estudios de la carrera de Ad de empresas, se transfiere con Registro y Control</t>
  </si>
  <si>
    <t>NO CONTESTA EXT 5705 5701 5707 Cliente indica que hizo mal la inscripción ya que se inscribio para un pregrado y era posgrado y ya genero el pago , se transfiere con Admisiones y registro</t>
  </si>
  <si>
    <t>NO CONTESTA EXT 2151 , 2150 Cliente solicita transferencia con Investigaciones</t>
  </si>
  <si>
    <t>CARTAGENA DE INDIAS</t>
  </si>
  <si>
    <t>BOLIVAR</t>
  </si>
  <si>
    <t>CARTAGENA</t>
  </si>
  <si>
    <t>NO CONTESTAN EXT 4001 4002 4004 4000 Cliente consulta si la fac de Derecho, tiene ambas jornadas , se valida pero no registra en preguntas frecuentes , se transfiere con FACULTAD DE DERECHO.</t>
  </si>
  <si>
    <t>NO CONTESTA EXT 2078, Cliente consulta por la Maestría en Derecho Penal, se le indica que las inscripciones ya estan cerradas, se transfiere con Facultad de Derecho,Ciencias Políticas y Sociales Posgrados para que le indiquen si van a hacer prorroga de inscripciones.</t>
  </si>
  <si>
    <t>NO CONTESTA EXT 1640 1641 Cliente desea consultar como debe ser el Escrito de la propuesta de investigación. para la Maestría en Educación Física, se transfiere con Facultad - Ciencias de la Educación Secretaría de Posgrados Sandra Milena Lopera Zapata 1641 no contestan , se le confirma extensiones y llamar despues de las 8am</t>
  </si>
  <si>
    <t>NO CONTESTA EXT 1920 1921 Cliente consulta por la Especialización en Derecho Laboral y Seguridad Social , se le indica fecha limite de inscripción, valor pre insxripción, semestre , desea saber si su perfil aplica para la esp , se transfiere con Facultad de Derecho Posgrados - Secretaría Académica</t>
  </si>
  <si>
    <t>NO CONTESTA ext 2713</t>
  </si>
  <si>
    <t>TRANSFERENCIA DE LLAMADAS</t>
  </si>
  <si>
    <t>ADMISIONES Y REGISTRO</t>
  </si>
  <si>
    <t>JEFE</t>
  </si>
  <si>
    <t>NO CONTESTA EXT 2713</t>
  </si>
  <si>
    <t>NO CONTESTA 2713</t>
  </si>
  <si>
    <t>NO CONTESTAN EXT 2701 La cliente se comunica solicitando transferencia de llamada con registro y control para validar un certificado</t>
  </si>
  <si>
    <t>SECRETARIA</t>
  </si>
  <si>
    <t>NO CONTESTAN EXT 2713 La cliente se comunica indicando que esta realizando la inscripción por la pagina de la universidad y no la deja seguir despues del paso del icfes , se transfiere llamada para validar</t>
  </si>
  <si>
    <t>NO CONTESTA LA EXT 2330 Se deja en comunicacion con admiciones ya que manifiesta que cuenta con un soporte pago para el programa de derecho Leidy gaona</t>
  </si>
  <si>
    <t>NO CONTESTA LA EXT 2701 Se deja en comunicacion para validar tramite de ingreso al programa de derecho, adicional se le indica documentos para tramite de homologacion Leidy gaona</t>
  </si>
  <si>
    <t>NO CONTESTAN EXT 1703 La cliente se comunica incando que desea pagar el segundo semestre, pero no le figura en sistemas recibo de pago, se transfiere llamada con el area encargada</t>
  </si>
  <si>
    <t>Microbiología</t>
  </si>
  <si>
    <t>NO CONTESTA EXT 5705 5702 5701 5707 Cliente consulta como sacar el volante de matricula, de la carrera de Microbiología , se le indica en la página donde puede realizar el proceso, se transfiere con Admisiones para que le confirme ext 5703</t>
  </si>
  <si>
    <t>NO CONTESTA EXT 2713 2701 2702 2711 2330 2231 2041 2040 2501 2504 2005 Cliente solicita transferencia con Admisiones y Registro Académico ya que no puede realizar inscripción, se ha transferido a varias extensiones pero no contestan ,</t>
  </si>
  <si>
    <t>NO CONTESTA ext 2702</t>
  </si>
  <si>
    <t>NO CONTESTAN EXT 2701 O 2330 La cliente se comunica solicitando transferencia de llamada registro academico</t>
  </si>
  <si>
    <t>NO CONTESTAN EXT 2701 La cliente se comunica informando que envio unos documentos a la sede del valle de lili de la facultad de medicina para inscripción, desea validar si llegaron , se transfiere llamada con el area encargada</t>
  </si>
  <si>
    <t>Ingeniería Comercial</t>
  </si>
  <si>
    <t>NO CONTESTA 6701 6702 Cliente solicita transferencia con REGISTRO Y CONTROL para validar habilitaciones de unas materias ext 6206</t>
  </si>
  <si>
    <t>Mercadeo</t>
  </si>
  <si>
    <t>NO CONTESTA LA EXT 2701 Se deja en comunicacion con el departamenta para validacion de pratica de un aspirante Leidy gaona</t>
  </si>
  <si>
    <t>No aplica</t>
  </si>
  <si>
    <t>NO CONTESTA LA EXT 5901 Se deja en comunicacion con la facultad se deja comunicado con la admiciones Leidy gaona</t>
  </si>
  <si>
    <t>NO CONTESTA LA EXT 2702 Se deja en comunicacion con el departamenta registro Leidy gaona</t>
  </si>
  <si>
    <t>NO APLICA</t>
  </si>
  <si>
    <t>NO CONTESTA LA EXT 2702 Se deja en comunicacion con el departamenta admiciones</t>
  </si>
  <si>
    <t>NO CONTESTA EXT 5702 Solicita comunicación con admisiones</t>
  </si>
  <si>
    <t>NO CONTESTA LA EXT 1702 Se brinda informacion del tramite de homologacion se deja en comunicacion con admiciones</t>
  </si>
  <si>
    <t>NO CONTESTA EXT 2701 Solicita comunicación con admisiones y registro</t>
  </si>
  <si>
    <t>NO CONTESTA EXT 2701 2702 2705 Cliente consulta por un certificado de estudios si ya esta listo, se transfiere con Admisiones</t>
  </si>
  <si>
    <t>NO CONTESTA ext 5702</t>
  </si>
  <si>
    <t>NO CONTESTA LA EXT 2701 Se deja en comunicacion con el departamenta admiciones para validar examen de ingreso</t>
  </si>
  <si>
    <t>CUCUTILLA</t>
  </si>
  <si>
    <t>SANTANDER</t>
  </si>
  <si>
    <t>CUCUTA</t>
  </si>
  <si>
    <t>NO CONTESTA ext 7311</t>
  </si>
  <si>
    <t>NO CONTESTA LA EXT 2713 Se deja en comunicacion con el departamenta admiciones ya que realizo el pago de la inscripcion para no le daja diligenciar el formulario</t>
  </si>
  <si>
    <t>NO CONTESTA ext 2701</t>
  </si>
  <si>
    <t>NO CONTESTA EXT 2702</t>
  </si>
  <si>
    <t>Administración de Negocios Internacionales</t>
  </si>
  <si>
    <t>NO CONTESTA EXT 5702 5705 5701 5700 Cliente indica que envio solicitud de verificación de titulo a el correo de admisiones desde la semana pasada y no le han dado respuesta de la carrera de Administración de Negocios Internacionales de dos candidatos a firmar contrato, se transfiere con Admisiones ext 5703</t>
  </si>
  <si>
    <t>NO CONTESTA LA EXT 2701 Se deja en comunicacion con el departamenta admiciones</t>
  </si>
  <si>
    <t>NO CONTESTA LA EXT 2702 Se deja en comunicacion con el departamenta</t>
  </si>
  <si>
    <t>NO CONTESTA ext 1707</t>
  </si>
  <si>
    <t>NO CONTESTA EXT 2701 Cliente desea saber fecha de matricula, se valida en la página pero solo registra calendario 2019-1 , se transfiere con Admisiones</t>
  </si>
  <si>
    <t>NO CONTESTA EXT 5705</t>
  </si>
  <si>
    <t>NO CONTESTA EXT 2701 Solicita comunicación con registro</t>
  </si>
  <si>
    <t>NO CONTESTA EXT 2701 2702 2705 2713 cliente consulta fecha de matriculas de 2 semestre de la carrera de Ad de empresas, se transfiere con admisiones</t>
  </si>
  <si>
    <t>NO CONTESTA EXT 5705 5702 5707 5701 5706 Cliente indica que no le aparece el recibo de pago de la matricula de Contaduria , se transfiere con admisiones ext 5703</t>
  </si>
  <si>
    <t>NO CONTESTAN EXT 5705 5702 5703 5701 5706 5707 5702 Cliente consulta descuentos para la matricula por el fonde de pensiones y cesantias , se transfiere con Admisiones para que le confirmen 5704</t>
  </si>
  <si>
    <t>NO CONTESTA ext 1705</t>
  </si>
  <si>
    <t>Contaduria Publica</t>
  </si>
  <si>
    <t>NO CONTESTA LA EXT 4702 Se deja en comunicacion con el departamenta para certificacion</t>
  </si>
  <si>
    <t>NO CONTESTA LA EXT 1705 Se deja en comunicacion con el departamenta admisiones</t>
  </si>
  <si>
    <t>no</t>
  </si>
  <si>
    <t>NO CONTESTA LA EXT 2713 Se deja en comunicacion con el departamenta</t>
  </si>
  <si>
    <t>Negocios Internacionales</t>
  </si>
  <si>
    <t>NO CONTESTA LA EXT 5701 Se deja en comunicacion con el departamenta admisiones por problemas con formulario</t>
  </si>
  <si>
    <t>NO CONTESTA LA EXT 2702 Se deja en comunicacion con el departamenta registro</t>
  </si>
  <si>
    <t>NO CONTESTA LA EXT 1705 Se deja en comunicacion de registro para validacion de certificacdos</t>
  </si>
  <si>
    <t>psicologia</t>
  </si>
  <si>
    <t>NO CONTESTA EXT 2701 Solicita información DE SELECCION ENTREVISTA</t>
  </si>
  <si>
    <t>NO CONTESTA EXT 2702 Solicita comunicación con admisiones y registro</t>
  </si>
  <si>
    <t>NO CONTESTA EXT 6701 Solicita comunicación con REGISTRO, CERTIFICADOS</t>
  </si>
  <si>
    <t>NO CONTESTAN EXT 1704 1702 1705 1706 1710 1711 1700 Cliente indica que no puede descargar el recibo de pago de matricula, se transfiere con Admisiones</t>
  </si>
  <si>
    <t>NO CONTESTAN EXT 5705 Cliente envio carta solicitando convalidación de titulo de la carrera de Medico cirujano, y no le han dado respuesta , se transfiere con admisiones para que le confirmen si es con ellos pero no contestan</t>
  </si>
  <si>
    <t>NO CONTESTAN EXT 6701 El cliente se comunica solicitando inf de de quien maneja toda la parte de convocatorias, se transfiere llamada con registro y control</t>
  </si>
  <si>
    <t>Pregado</t>
  </si>
  <si>
    <t>NO CONTESTA EXT2701. Requiere validar un certificado de notas de una maestria que realizo con la univercida se deja comunicado con registros Gestionado por leidy gaona</t>
  </si>
  <si>
    <t>NO CONTESTA EXT 5702 Solicita información de certificados</t>
  </si>
  <si>
    <t>NO CONTESTA EXT2710 Requiere comunicacion con registro y control Leidy gaona</t>
  </si>
  <si>
    <t>NO CONTESTAN EXT 1705 El cliente se comunica solicitando inf de certificados, se transfiere llamada con el area encargada</t>
  </si>
  <si>
    <t>NO CONTESTAN EXT 2701 La cliente se comunica indicando que realizo e pago de inscripciones y aun no la deja llenar el formulario, se transfiere llamada con el area encargada</t>
  </si>
  <si>
    <t>NO CONTESTA EXT 1702 La cliente se comunica indicando que no le sale el recibo de pago para la especialización , se transfiere llamada con el area encargada</t>
  </si>
  <si>
    <t>Se deja en comunicacion con el aria de Registro y control NO CONTESTA EXT2701 Leidy gaona</t>
  </si>
  <si>
    <t>ING INDUSTRIAL</t>
  </si>
  <si>
    <t>NO CONTESTAN EXT Admisiones y Registro Secretaria Jazmín Milena Galeano Rodríguez 1702</t>
  </si>
  <si>
    <t>NO CONTESTA EXT 5702 Solicita información DE INGRESO SINU</t>
  </si>
  <si>
    <t>Se confirma informacion del programa Medicina valor, horario academico, fechas de inscripcion, duracion de programa y requicitos de admicion. se deja en comunicacion con adminciones para confirmar documentacion NO CONTESTA LA EXT 2401 Leidy gaona</t>
  </si>
  <si>
    <t>Administracion</t>
  </si>
  <si>
    <t>Se deja en comunicacion con el departamenta Registro y control NO CONTESTA LA EXT 2701 Leidy gaona</t>
  </si>
  <si>
    <t>NO CONTESTA ext 6701</t>
  </si>
  <si>
    <t>NO CONTESTA ext 2973</t>
  </si>
  <si>
    <t>NO CONTESTA LA EXT 2701 Requiere informacion sobre la listas de admicion, se deja en comunicacion con admiciones Leidy gaona</t>
  </si>
  <si>
    <t>NO CONTESTA LA EXT 2701 Se deja en comunicacion con el departamenta registro y control Leidy gaona</t>
  </si>
  <si>
    <t>PEREIRA SEDE CENTRO</t>
  </si>
  <si>
    <t>NO CONTESTAN EXT 6702 El cliente se comunica solicitando transferencia de llamada a SECRETARIO ACADÉMICO</t>
  </si>
  <si>
    <t>Informacion de entrevista ya que no le a llegado el correo y no tiene fecha asignada NO CONTESTA LA EXT 2702 Leidy gaona</t>
  </si>
  <si>
    <t>Informacion de certificacion se le indica que debe solicitar con registro se deja en comunicacion NO CONTESTA LA EXT 1704 Leidy gaona</t>
  </si>
  <si>
    <t>Maestria</t>
  </si>
  <si>
    <t>Se deja en comunicacion con el departamenta ADMISIONES Y REGISTRO NO CONTESTA LA EXT 5701 Leidy gaona</t>
  </si>
  <si>
    <t>NO CONTESTAN EXT 5701 La cliente se comunica solicitando inf de si la cuenta de banco para pagar la matricula es de ahorros o corriente, se transfiere llamada para validar</t>
  </si>
  <si>
    <t>NO CONTESTA EXT 5705 SI CONTESTA EXT 5702 cliente consulta becas de Generación E, se transfiere con Admisiones y Registro ext 5702</t>
  </si>
  <si>
    <t>NO CONTESTAN 1701 El cliente se comunica inidcando que el recibo de pago , no le genero el descuento ya que es egresado se transfiere llamada con el area encargada</t>
  </si>
  <si>
    <t>CAUCA</t>
  </si>
  <si>
    <t>NO CONTESTA EXT 2701. CANCELA ENTREVISTA</t>
  </si>
  <si>
    <t>NO CONTESTAN EXT 2713 2701 2702 2810 cliente indica que no le registra el recibo de pago del grado, se transfiere con Admisiones EXT 2713</t>
  </si>
  <si>
    <t>NO CONTESTAN EXT 5705 5702 5701 Cliente consulta por la carrera de Administración de Negocios Internacionales, consulta por la homologación copmo seria lo de las materias, se transfiere con Admisiones</t>
  </si>
  <si>
    <t>NO CONTESTAN EXT 6701 6702 SI CONTESTAN EXT 6703 Cliente consulta fechas de matricula individual de calendario B para Derecho , se transfiere con Registro y Control</t>
  </si>
  <si>
    <t>CONTADURIA</t>
  </si>
  <si>
    <t>No contesta la ext 2701. Usuario requiere informacion para inscrpcion</t>
  </si>
  <si>
    <t>NO CONTESTAN EXT 2701 2702 SI CONTESTA EXT 2713 Cliente indica que no le han subido las notas de la fac de mercadeo , se transfiere con Admisiones</t>
  </si>
  <si>
    <t>NO CONTESTAN, EXT 2713 2701 2702 Cliente consulta por la transferencia externa para la carrera de Medicina, se le brinda la información de los requisitos, valor preinscripción, se transfiere con Admisiones para que le confirmen si debe generar 1 inscripción y llevar documentos</t>
  </si>
  <si>
    <t>NO CONTESTAN EXT 5701 La cliente se comunica solicitando inf si le dan espera para realizar el proceso del icetex , se transfiere llamada con registro y control</t>
  </si>
  <si>
    <t>NO CONTESTAN EXT 5702 La cliente se comunica indicando que no la deja realizar el segundo pado de la inscripcion por el sistema , solicita el numero la ficha</t>
  </si>
  <si>
    <t>NO CONTESTAN 2701La cliente se comunica solicitando transferencia de llamada a registro y control</t>
  </si>
  <si>
    <t>Cliente desea saber convenio de IPS de ortopedia ya que se lesiono para consultar con seguro de la universidad , se transfiere con admisiones 1704 para validar si depronto le pueden dar la información , ya que no contestan en Secretaria General , le transfieren con decanatura</t>
  </si>
  <si>
    <t>NO CONTESTAN EXT 2713 La cliente se comunica solicitando transferencia de llamada a admisiones y registro ,ya que no le sale el recibo pago</t>
  </si>
  <si>
    <t>NO CONTESTAN EXT 5705 5702 SI CONTESTA EXT 5701 , cliente consulta que debe hacer para la entrevista de la carrera de Derecho, se transfiere con Admisiones</t>
  </si>
  <si>
    <t>NO CONTESTA EXT 2701 2702 2713 Cliente indica que no puede generar el pago por PSE para la carrera de Mercadeo y no lo deja generar el pago, se transfiere con Admisiones y Registro Académico Secretarias 2701</t>
  </si>
  <si>
    <t>horario \"L-V 8:15 a.m. a 12:45 p.m. - 2:15 p.m. a 6:45 p.m. NO CONTESTA ext 1702</t>
  </si>
  <si>
    <t>NO CONTESTA ext 1711</t>
  </si>
  <si>
    <t>NO CONTESTA ext 1706</t>
  </si>
  <si>
    <t>NO CONTESTA ext 1702</t>
  </si>
  <si>
    <t>NO CONTESTA 1701, SI CONTESTA 1704 Cliente indica que se inscribio a Derecho, pero no le llego confirmación de la entrevista , se transfiere con Admisiones</t>
  </si>
  <si>
    <t>NO CONTESTA ext 5703</t>
  </si>
  <si>
    <t>NO CONTESTA 2702 La cliente se comunica solicitando inf de reintegro a la universidad, se transfiere llamada para validar cuando es el ultimo plazo</t>
  </si>
  <si>
    <t>NO CONTESTA 6206 La cliente se comunica solicitando transferencia de llamada a registro y control</t>
  </si>
  <si>
    <t>NO CONTESTA EXT 2710 La cliente se comunica indicando que se le extravio la cedula en la Universidad en el area de registro control, se transfiere llamada para validar</t>
  </si>
  <si>
    <t>NO CONTESTA ext 5702.</t>
  </si>
  <si>
    <t>NO CONTESTA ext 5706</t>
  </si>
  <si>
    <t>AUXILIAR</t>
  </si>
  <si>
    <t>PREGRADO DERECHO</t>
  </si>
  <si>
    <t>NO CONTESTAN EXT ADMISIONES Y REGISTRO KATERINE FERNANDEZ OSPINO Secretaria Admisiones y Registro 5701 ADMISIONES Y REGISTRO JHON HENRY RODRIGUEZ NATERA Auxiliar de Admisiones y registro 5705</t>
  </si>
  <si>
    <t>SALUD</t>
  </si>
  <si>
    <t>NO CONTESTA EXT 5705 Se deja en comunicacion ya que diligencio mal el formulario de inscripcion Leidy gaona</t>
  </si>
  <si>
    <t>NO CONTESTAN 5705 El cliente se comunica solicitando inf de certificado de estudio , se transfiere llamada para que le colaboren por el sistema de sinu</t>
  </si>
  <si>
    <t>NO CONTESTA ext 1036</t>
  </si>
  <si>
    <t>ORI OFICINA DE RELACIONES INTERINSTITUCIONALES</t>
  </si>
  <si>
    <t>NO CONTESTA EXT 1750 1751 1754 , Cliente solicita transferencia con Biblioteca Adquisiciones EXT 1755</t>
  </si>
  <si>
    <t>BIBLIOTECA</t>
  </si>
  <si>
    <t>NO CONTESTAN 1752 La cliente se comunica solicitando transferencia de llamada al area de biblioteca</t>
  </si>
  <si>
    <t>NO CONTESTA ext 2751</t>
  </si>
  <si>
    <t>NO CONTESTA ext 1751. se informa horario biblioteca Sábados - 8:00 a.m. a 6:00 p.m.</t>
  </si>
  <si>
    <t>NO CONTESTA ext 1751 . se informa horario Sábados - 8:00 a.m. a 6:00 p.m.</t>
  </si>
  <si>
    <t>NO CONTESTAN EXT 5503 5506 , Cliente consulta por Código para poder entrar a un Gym de Smarfit , se transfiere con DIRECCION DE BIENESTAR</t>
  </si>
  <si>
    <t>BIENESTAR UNIVERSITARIO</t>
  </si>
  <si>
    <t>Maestria Derecho</t>
  </si>
  <si>
    <t>NO CONTESTA EXT1571. Usuario requiere informacion sobre objetos</t>
  </si>
  <si>
    <t>NO CONTESTA ext 1751</t>
  </si>
  <si>
    <t>NO CONTESTAN EXT 6571 El cliente se comunica solicitando transferencia de llamada a Bienestar</t>
  </si>
  <si>
    <t>NO CONTESTA ext 5506</t>
  </si>
  <si>
    <t>NO CONTESTA ext 1571</t>
  </si>
  <si>
    <t>NO CONTESTAN EXT 2576 El cliente se comunica solicitando inf si la universidad va a participar en los juegos con la universidad san buenaventura , se transfiere llamada</t>
  </si>
  <si>
    <t>NO CONTESTA EXT 1571 Cliente solicita correo de bienestar se transfiere llamada a la ext 1571</t>
  </si>
  <si>
    <t>NO CONTESTAN EXT 1572 La cliente se comunica solicitando transferencia de llamada a servicio medico</t>
  </si>
  <si>
    <t>MEDICO</t>
  </si>
  <si>
    <t>NO CONTESTAN EXT COMPRAS YERLIS MILENA PUELLO CASTELLANO Coordinadora de Compras 4420</t>
  </si>
  <si>
    <t>COMPRAS</t>
  </si>
  <si>
    <t>NO CONTESTA ext 4420</t>
  </si>
  <si>
    <t>NO CONTESTA EXT 5421 El cliente se comunica solicitando inf de transferencia de llamada a compras</t>
  </si>
  <si>
    <t>NO CONTESTA EXT 1422 Solicita comunicación con compras</t>
  </si>
  <si>
    <t>NO CONTESTA ext 5421</t>
  </si>
  <si>
    <t>NO CONTESTA EXT 5240 Solicita comunicación con mercadeo</t>
  </si>
  <si>
    <t>NO CONTESTA ext 2231</t>
  </si>
  <si>
    <t>EGRESADOS</t>
  </si>
  <si>
    <t>NO CONTESTAN EXT 2330 La cliente se comunica solicitanod transferencia de llamada a Egresados</t>
  </si>
  <si>
    <t>NO CONTESTA EXT 2231 Solicita comunicación con egresados</t>
  </si>
  <si>
    <t>NO CONTESTA EXT 2330 Solicita información de curso egresados</t>
  </si>
  <si>
    <t>NO CONTESTA EXT1230. Requiere comunicarse con el aria de egresados</t>
  </si>
  <si>
    <t>NO CONTESTAN EXT 1231 La cliente se comunica solicitando transferencia de llamada en egresados con la sra luisa fernanda</t>
  </si>
  <si>
    <t>NO CONTESTA EXT 1230 El cliente se comunica solicitando transferencia de llamada con Egresados</t>
  </si>
  <si>
    <t>NO CONTESTAN EXT 2343 La cliente se comunica solicitando transferencia de llamada a el area de cartera</t>
  </si>
  <si>
    <t>SINDICATURA</t>
  </si>
  <si>
    <t>TESORERIA Y CARTERA</t>
  </si>
  <si>
    <t>NO CONTESTA ext 2345</t>
  </si>
  <si>
    <t>NO CONTESTA EXT 2341 Cliente solicita transferencia con Sindicatura Cartera 2341</t>
  </si>
  <si>
    <t>NO CONTESTA EXT 2340 2341 2342 2343 , Cliente solicita transferencia con Sindicatura Cartera</t>
  </si>
  <si>
    <t>NO CONTESTA LA EXT 1311 Se deja en comunicacion con el departamenta cartera Leidy gaona</t>
  </si>
  <si>
    <t>NO CONTESTA EXT 6314, Cliente solicita transferencia con SINDICATURA CREDITO Y CARTERA ext 6316</t>
  </si>
  <si>
    <t>NO CONTESTAN EXT 2340 El cliente se comunica solicitando transferencia de llamada a sindicatura</t>
  </si>
  <si>
    <t>NO CONTESTAN EXT 1342 1341 1340 1343 Cliente solicita transferencia con Sindicatura - Tesorería y Cartera Auxiliar</t>
  </si>
  <si>
    <t>NO CONTESTA ext 5340</t>
  </si>
  <si>
    <t>NO CONTESTAN EXT 1340 1341 1342 1343 1310 1311 Cliente solicita transferencia con Sindicatura - Tesorería y Cartera</t>
  </si>
  <si>
    <t>NO CONTESTA EXT 2341 Solicita comunicación con cartera</t>
  </si>
  <si>
    <t>NO CONTESTA ext 1342</t>
  </si>
  <si>
    <t>NO CONTESTAN EXT 1342 La cliente se comunica indicando que no se ve reflejado el pago de la pre inscrpcion de posgrados , se transfiere llamada para validar</t>
  </si>
  <si>
    <t>Licenciatura en Español y Lenguas Extranjeras</t>
  </si>
  <si>
    <t>NO CONTESTA EXT 1340 1341 1342 1343 Cliente indica que pago la inscripción el dia jueves 13 de junio y aún no le registra el pago para seguir con el proceso de inscripción, se transfiere con Sindicatura - Tesorería y Cartera 1311</t>
  </si>
  <si>
    <t>NO CONTESTA 5340 Cliente solicita transferencia con DIRECCION FINANCIERA Asistente de Cartera 5313</t>
  </si>
  <si>
    <t>NO CONTESTA EXT 2345 Solicita comunicación con TESORERIA</t>
  </si>
  <si>
    <t>admon empresas</t>
  </si>
  <si>
    <t>NO CONTESTA EXT 1342 Solicita información FECHAS DE PAGOS MATRICULA</t>
  </si>
  <si>
    <t>Administración de Empresas Se informa, son 10 semestres, jornada diurno y nocturno, valor semestre $ 4.163.000 y el costo de la inscripción es de $95000. NO CONTESTA EXT 2343</t>
  </si>
  <si>
    <t>NO CONTESTA EXT 1341 La cliente se comunica se comunica solicitando inf del pago de un curso, se transfiere llamada con sindicatura</t>
  </si>
  <si>
    <t>NO CONTESTA ext 2343</t>
  </si>
  <si>
    <t>NO CONTESTA ext 5361</t>
  </si>
  <si>
    <t>NO CONTESTA 2340 La cliente se comunica solicitando transferencia de llamada a sindicatura ext 2340</t>
  </si>
  <si>
    <t>NO CONTESTA EXT 1341 La cliente se comunica solicitando un reembolso, se transfiere llamada con tesoreria y cartera</t>
  </si>
  <si>
    <t>NO CONTESTA ext 4342</t>
  </si>
  <si>
    <t>NO CONTESTAN EXT 6314 6316 6311 Cliente indica que se le olvido la clave de ingreso a el icetex, se transfiere con SINDICATURA CREDITO Y CARTERA para validar si ellos tienen el telefono de contacto para que le colaboren</t>
  </si>
  <si>
    <t>NO CONTESTAN EXT 2342 2343 Cliente solicita transferencia con Sindicatura Cartera-Auxiliares 2342-2343</t>
  </si>
  <si>
    <t>NO CONTESTA ext 1343</t>
  </si>
  <si>
    <t>NO CONTESTA EXT 1311</t>
  </si>
  <si>
    <t>NO CONTESTA ext 1340</t>
  </si>
  <si>
    <t>NO CONTESTA ext 2311</t>
  </si>
  <si>
    <t>NO CONTESTA EXT 1342 Solicita comunicación con CARTERA</t>
  </si>
  <si>
    <t>NO CONTESTAN 1340 1341 1342 Cliente consulta fondo patrimonial sena, se transfiere con Sindicatura 1340</t>
  </si>
  <si>
    <t>NO CONTESTA EXT 1342 Solicita comunicación con tesoreria</t>
  </si>
  <si>
    <t>NO CONTESTA ext 1342 horario de sindicatura L-V 9:00 a. m. a 1:00 p. m. y 2:00 p. m. a 6:00 p. m.</t>
  </si>
  <si>
    <t>NO CONTESTA ext 1311</t>
  </si>
  <si>
    <t>NO CONTESTA ext 5312</t>
  </si>
  <si>
    <t>Se deja en comunicacion con el departamenta con tesoreria NO CONTESTA LA EXT 1342 Leidy gaona</t>
  </si>
  <si>
    <t>NO CONTESTA ext 1321</t>
  </si>
  <si>
    <t>CONTABILIDAD</t>
  </si>
  <si>
    <t>NO CONTESTA EXT1322. requiere validacion de facturacion</t>
  </si>
  <si>
    <t>NO CONTESTA EXT 1321 1322 cliente consulta constancia de pago de matricula, indica que lleva dos semanas llamando a contabilidad y no contestan , se transfiere con Sindicatura - Contabilidad ext 1320</t>
  </si>
  <si>
    <t>NO CONTESTA EXT 1321 Cliente consulta por el recibo de pago de los cursos de ingles que no le ha cargado , se transfiere con Sindicatura - Contabilidad</t>
  </si>
  <si>
    <t>se informa proceso de inscripción y documentos. NO CONTESTA ext 5314</t>
  </si>
  <si>
    <t>ICETEX</t>
  </si>
  <si>
    <t>NO CONTESTAN EXT 1343 1342 1341 1340 cliente consulta sobre beca con el Icetex, se transfiere con Sindicatura - Tesorería y Cartera Auxiliar Leónidas Lara Zamora 1343</t>
  </si>
  <si>
    <t>NO CONTESTAN EXT 1340 1342 1341 1343 Cliente solicita transferencia con Sindicatura - Tesorería y Cartera Auxiliar Leónidas Lara Zamora 1343 indica que nunca le contesta la extensión , se transfiere con otra para que le colaboren pero no contestan</t>
  </si>
  <si>
    <t>NO CONTESTAN EXT 1342 1343 , 1341 1340 Cliente indica que esta interesado en el posgrado en Derecho Procesal , validar créditos con el Icetex , se le confirma extensiones y se transfiere llamada ext 1342 1343</t>
  </si>
  <si>
    <t>NO CONTESTA ext 5314</t>
  </si>
  <si>
    <t>NO CONTESTAN 1343 La cliente se comunica solicitanod transferencia de llamada con el sr leonidas</t>
  </si>
  <si>
    <t>Ingenieria</t>
  </si>
  <si>
    <t>NO CONTESTA EXT 1343 Solicita información FINANCIERA</t>
  </si>
  <si>
    <t>NO CONTESTA EXT 6101 SI CONTESTA EXT 6150 , Cliente solicita transferencia con PRESIDENCIA SECRETARIA DE PRESIDENCIA YOLIMA PATRICIA GAVIRIA BEDOYA 6101, se le confirma telefono fijo y extensiones de presidencia .</t>
  </si>
  <si>
    <t>PRESIDENCIA NACIONAL</t>
  </si>
  <si>
    <t>NO CONTESTA ext 7101</t>
  </si>
  <si>
    <t>NO CONTESTA EXT 1011 SOLICITA INFORMACIÓN PARA CONVOCATORIA DE CONCURSO , PRESIDENCIA SECCIONAL</t>
  </si>
  <si>
    <t>NO CONTESTA ext 1201</t>
  </si>
  <si>
    <t>RECTARIA SECCIONAL</t>
  </si>
  <si>
    <t>NO CONTESTA EXT 2508 La cliente se comunica solicitando transferencia de llamada con la recepcionista de la sede pricipal de santa isabel</t>
  </si>
  <si>
    <t>NO CONTESTA ext 1042</t>
  </si>
  <si>
    <t>NO CONTESTA EXT 1201 Solicita comunicación con retoria</t>
  </si>
  <si>
    <t>NO CONTESTA EXT 1041 SOLICITA CONFIRMAR UNA CERTIFICACIÓN ESTUDIANTIL</t>
  </si>
  <si>
    <t>SECRETARIA GENERAL</t>
  </si>
  <si>
    <t>ASISTENTE</t>
  </si>
  <si>
    <t>NO CONTESTA EXT 1042 Solicita comunicación con funcionario administrativo para tràmites</t>
  </si>
  <si>
    <t>Ingeniería Industrial</t>
  </si>
  <si>
    <t>NO CONTESTA EXT1041. Usurio requietre informacion sobre la verificacion de un titulo Leidy gaona</t>
  </si>
  <si>
    <t>Ingenieria industrial</t>
  </si>
  <si>
    <t>Usurio requietre informacion sobre la confirmacion de un titulo NO CONTESTA EXT1041 Leidy gaona</t>
  </si>
  <si>
    <t>NO CONTESTA EXT 1041 Solicita comunicación con Secretaría General</t>
  </si>
  <si>
    <t>NO CONTESTA EXT 1041</t>
  </si>
  <si>
    <t>NO CONTESTAN EXT 7221 El cliente se comunica solicitando un correo electronico para enviar un derecho de peticion, se transfiere llamada al area encargada ya que no contamos con ningun correo electronico</t>
  </si>
  <si>
    <t>Cliente desea realizar traslado de Ciudad de Bogotá a Cúcuta para la carrera de Derecho se transfiere con Secretaria General ext 1041 ya que no contestan en Decanatura ni Facultad de Derecho - Sec Acad</t>
  </si>
  <si>
    <t>NO CONTESTAN EXT 5221 5220 SI CONTESTA EXT 5550 Desea consultar si la universidad va a Participar en evento proyecto de 2019 , envento de universidades, se transfiere con</t>
  </si>
  <si>
    <t>NO CONTESTA EXT 2041 SI CONTESTA EXT 2040 Cliente consulta sobre una visita que tienen en la universidad de un Colegio, desea confirmar a que sede deben acercarse, se transfiere con Secretaria Seccional Dirección 2040</t>
  </si>
  <si>
    <t>NO CONTESTA EXT 1041, SI CONTESTA EXT 1040 Cliente consulta si la universidad tiene Amplificación de audio , se transfiere con Secretaría General</t>
  </si>
  <si>
    <t>NO CONTESTA LA EXT 1552 Se deja en comunicacion con el departamenta Administracion Leidy gaona</t>
  </si>
  <si>
    <t>Cliente consulta por proceso con el consultorio , se le indica acercarse a la universidad , se le indica horario de atención. se transfiere con Consultorio Jurídico y Centro de Conciliación no contestan , se transfiere con Secretaria General ext 1041</t>
  </si>
  <si>
    <t>NO CONTESTAN EXT 6294 La cliente se comunica solicitando transferencia de llamada a la trabajo social</t>
  </si>
  <si>
    <t>MANIZALES</t>
  </si>
  <si>
    <t>CALDAS</t>
  </si>
  <si>
    <t>cliente consulta por la persona encargada de lo de la comisión nacional , en la ciudad de Pereira no tenemos información se transfiere con SECRETARIA SECCIONAL no contestan se le indica llamar despues de las 2 pm</t>
  </si>
  <si>
    <t>NO CONTESTA ext 1506</t>
  </si>
  <si>
    <t>SEGURIDAD</t>
  </si>
  <si>
    <t>ENTRADA PRINCIPAL</t>
  </si>
  <si>
    <t>NO CONTESTAN EXT 1506 1508 Cliente desea saber horario del parqueadero de la sede del bosque , se transfiere con Seguridad Portería Principal EXT 1506</t>
  </si>
  <si>
    <t>NO CONTESTA ext 1500</t>
  </si>
  <si>
    <t>SERVICIOS GENERALES</t>
  </si>
  <si>
    <t>NO CONTESTA EXT 5220 5221 , SI CONTESTA 5550 Cliente consulta por feria proyectate , no tenemos info se transfiere con SECRETARIA SECCIONAL no contesta se transfiere con recepción.</t>
  </si>
  <si>
    <t>Se deja en comunicacion con el departamenta Servicios generales NO CONTESTA LA EXT 5552 Leidy Gaona</t>
  </si>
  <si>
    <t>NO CONTESTAN EXT Servicios Generales Jefe 2500</t>
  </si>
  <si>
    <t>NO CONTESTAN EXT 1501 La cliente se comunica solicitando transferencia de llamada a servicios generales</t>
  </si>
  <si>
    <t>NO CONTESTA ext 6502</t>
  </si>
  <si>
    <t>NO CONTESTAN EXT SALAS DE INFORMATICA FREDY GREGORIO FONTALVO ANAYA Auxiliar de Sistemas 5603 SISTEMAS Y COMUNICACIONES JUAN CARLOS VELILLA ARRIETA DBA Sistemas 5601 se indican extensiones para futura comunicacion.</t>
  </si>
  <si>
    <t>SISTEMAS</t>
  </si>
  <si>
    <t>AUDIOVISUALES</t>
  </si>
  <si>
    <t>NO CONTESTA ext 6602</t>
  </si>
  <si>
    <t>SOPORTE</t>
  </si>
  <si>
    <t>NO CONTESTA ext 2612</t>
  </si>
  <si>
    <t>NO CONTESTA ext 4601</t>
  </si>
  <si>
    <t>NO CONTESTA ext 1061. se informa Copia de acta de grado , Lo puede solicitar por medio del aplicativo SINU en la opción solicitud de certificados para estudiantes, el valor del certificado es de $21.000 y tiempo de entrega es de 3 días hábiles. Se informa, Si el egresado no tiene usuario debe solicitar al área de sistemas la creación del correo institucional y luego ingresando al correo debe solicitar el usuario y clave SINU.</t>
  </si>
  <si>
    <t>NO CONTESTA EXT 1061</t>
  </si>
  <si>
    <t>NO CONTESTA ext 5601</t>
  </si>
  <si>
    <t>NO CONTESTA ext 1403</t>
  </si>
  <si>
    <t>ADMINISTRACION</t>
  </si>
  <si>
    <t>Se deja en comunicacion con el departamenta Pagaduria NO CONTESTA LA EXT 6313 Leidy gaona</t>
  </si>
  <si>
    <t>NO CONTESTA EXT2345</t>
  </si>
  <si>
    <t>NO CONTESTA ext 1532</t>
  </si>
  <si>
    <t>COLEGIO</t>
  </si>
  <si>
    <t>SECRETARIA ACADEMICA</t>
  </si>
  <si>
    <t>NO CONTESTA EXT 2974 Solicita comunicación con REVISTA , SE TRANSFIERE A PUBLICACIONES</t>
  </si>
  <si>
    <t>INVESTIGACIONES</t>
  </si>
  <si>
    <t>ADMINISTRATIVA</t>
  </si>
  <si>
    <t>NO CONTESTA 1620 El cliente se comunica inf que tiene problemas con el formulario para el Cleul se transfiere llamada con el area encargada</t>
  </si>
  <si>
    <t>CLEUL</t>
  </si>
  <si>
    <t>NO CONTESTA ext 1620</t>
  </si>
  <si>
    <t>cleul</t>
  </si>
  <si>
    <t>NO CONTESTA LA EXT 1620 Requiere informacion del programa Leidy gaona</t>
  </si>
  <si>
    <t>Cleul</t>
  </si>
  <si>
    <t>NO CONTESTA LA EXT 1620 Se deja en comunicacion con la cleul Leidy Gaona</t>
  </si>
  <si>
    <t>DERECHO</t>
  </si>
  <si>
    <t>NO CONTESTAN EXT 1620 El cliente se comunica solicitando transferencia de llamada al Cleul</t>
  </si>
  <si>
    <t>NO CONTESTA EXT 1620 Cliente consulta sobre la inscripción de los cursos de ingles del cleul, se le indica fecha limite de pago, fecha de examen de clasificación para los niños , que debe realizar despues del pago de la inscripción, desea saber si el niño de 5años puede ingresar se transfiere con cleul ext 1620</t>
  </si>
  <si>
    <t>NO CONTESTA EXT1620 Solicita comunicación con cleul</t>
  </si>
  <si>
    <t>NO CONTESTA LA EXT 1620 Se deja en comunicacion con cleul</t>
  </si>
  <si>
    <t>Trabajo social</t>
  </si>
  <si>
    <t>NO CONTESTA EXT 6294 Solicita confirmar entrevista</t>
  </si>
  <si>
    <t>FACULTAD DE DERECHO</t>
  </si>
  <si>
    <t>TRABAJO SOCIAL</t>
  </si>
  <si>
    <t>RECURSOS HUMANOS</t>
  </si>
  <si>
    <t>PERSONAL NOMINA</t>
  </si>
  <si>
    <t>NO CONTESTA EXT 1403 USUARIA REQUIERE COMUNICACION CON RECURSOS HUMANO</t>
  </si>
  <si>
    <t>NO CONTESTA LA EXT 2401 Se deja en comunicacion con el departamenta de gestion huma</t>
  </si>
  <si>
    <t>nom aplica</t>
  </si>
  <si>
    <t>NO CONTESTA LA EXT 1403 Se deja en comunicacion con el departamenta gestion humana</t>
  </si>
  <si>
    <t>NO CONTESTA EXT 1403 Cliente solicita una referencia laboral, se transfiere con Personal - Gestión Humana</t>
  </si>
  <si>
    <t>NO CONTESTA LA EXT 6407 Se deja en comunicacion con el departamenta gestion humana para validar estado de certificacion laboral de empliado independiente</t>
  </si>
  <si>
    <t>GSST</t>
  </si>
  <si>
    <t>NO CONTESTA ext 1251</t>
  </si>
  <si>
    <t>CENTRO DE INVESTIGACIONES</t>
  </si>
  <si>
    <t>NO CONTESTAN EXT 1251 El cliente se comunica solicitando transferencia de llamada a centro de investigaciones</t>
  </si>
  <si>
    <t>NO CONTESTA EXT2154. comunicacion con Investigaciones Derecho leidy gaona</t>
  </si>
  <si>
    <t>NO CONTESTA ext 2099</t>
  </si>
  <si>
    <t>CONSULTORIO JURIDICO Y CENTRO DE CONCILIACION</t>
  </si>
  <si>
    <t>NO CONTESTA ext 1092</t>
  </si>
  <si>
    <t>NO CONTESTAN EXT 2099 2096 2090 2091 , Cliente solicita transferencia con Facultad de Derecho,Ciencias Políticas y Sociales Consultorio Juridico- Secretaria</t>
  </si>
  <si>
    <t>NO CONTESTAN EXT 1086 1099 SI CONTESTAN EXT 1091, Cliente solicita transferencia con Facultad de Derecho - Consultorio Jurídico y Centro de Conciliación</t>
  </si>
  <si>
    <t>NO CONTESTAext 6052</t>
  </si>
  <si>
    <t>NO CONTESTA EXT 2099 Solicita comunicación con Consultorio Juridico</t>
  </si>
  <si>
    <t>NO CONTESTA EXT 7040 Cliente solicita transferencia con CONSULTORIO JURÍDICO KAREN BERNAL GUTIERREZ SECRETARIA CONSULTORIO JURÍDICO 7040</t>
  </si>
  <si>
    <t>NO CONTESTAN EXT Facultad de Derecho - Consultorio Jurídico y Centro de Conciliación Secretaria - Punto de Información Nathalia Andrea Bojacá Gomez 1086 Facultad de Derecho - Consultorio Jurídico y Centro de Conciliación Secretaria - Consultorio y Centro de Conciliación Eu María Leon Aponte 1099</t>
  </si>
  <si>
    <t>COORDINADORA</t>
  </si>
  <si>
    <t>NO CONTESTA EXT 1058 1054 1056 , cliente consulta si debe solicitar Reintegro para la carrera de Derecho o solo matricular materias , se transfiere con Facultad de Derecho - Decanatura EXT 1094</t>
  </si>
  <si>
    <t>DECANATURA</t>
  </si>
  <si>
    <t>SOCORRO</t>
  </si>
  <si>
    <t>NO CONTESTA ext 7001</t>
  </si>
  <si>
    <t>NO CONTESTA ext 4001</t>
  </si>
  <si>
    <t>NO CONTESTA LA EXT 1052 Se deja en comunicacion con la facultad</t>
  </si>
  <si>
    <t>NO CONTESTA EXT 2050 Solicita comunicación con Facultad de Derecho,Ciencias Políticas y Sociales Decanatura</t>
  </si>
  <si>
    <t>NO CONTESTA ext 1094</t>
  </si>
  <si>
    <t>calendario A (enero ? dicimebre) ? DERECHO Se informa, en la sede candelaria (enero ? dicimebre), 5 años, jornada diurna de 7 am a 1 pm y nocturna de 6 pm a 10 pm, valor anual $10.552.000 y el costo de la inscripción es de $95000 . NO CONTESTA se trasfiere llamada a ext 1094</t>
  </si>
  <si>
    <t>NO CONTESTA LA EXT 1094 Se deja en comunicacion y se confirma extencion Leidy gaona</t>
  </si>
  <si>
    <t>NO CONTESTAN EXT 1094 1052 1051 Cliente solicita copia de Diploma de la Fac de Derecho, se le informa valor duplicado, se transfiere con Decanatura Derecho</t>
  </si>
  <si>
    <t>NO CONTESTAN EXT 2050 La cliente se comunica solicitando transferencia de llamada a la facultad de Derecho decanatura</t>
  </si>
  <si>
    <t>derecho</t>
  </si>
  <si>
    <t>NO CONTESTA EXT2080-2081. requiere comunicacion con esta aria Leidy gaona</t>
  </si>
  <si>
    <t>JEFATURA DE AREAS PREPARATORIOS</t>
  </si>
  <si>
    <t>NO CONTESTA EXT2080 Usuario requiere comunicacion con el aria de jefatura</t>
  </si>
  <si>
    <t>NO CONTESTA EXT2080. Usuario requiere informacion para validar preparatorio</t>
  </si>
  <si>
    <t>NO CONTESTAN EXT 1081 La cliente se comunica solicitando transferencia de llamada a Jefatura de Area</t>
  </si>
  <si>
    <t>NO CONTESTA EXT 280/2081 la cliente se comunica solicitando transferencia de llamada con el area de preparatorios</t>
  </si>
  <si>
    <t>no indica</t>
  </si>
  <si>
    <t>NO CONTESTA LA EXT 2080 Se deja en comunicacion con la facultad</t>
  </si>
  <si>
    <t>NO CONTESTA EXT 1081 Cliente solicita transferencia con Facultad de Derecho - Jefatura de Áreas</t>
  </si>
  <si>
    <t>NO CONTESTA EXT 2074 2073 2701 2056 2702 Cliente quiere saber porque no han cargado el recibo de pago de matricula de la carrera de Derecho, se transfiere con Facultad de Derecho,Ciencias Políticas y Sociales</t>
  </si>
  <si>
    <t>SECRETARIA AUXILIAR</t>
  </si>
  <si>
    <t>NO CONTESTA EXT 2071 2074 Cliente consulta vacacionales de derecho , se transfiere con Facultad de Derecho,Ciencias Políticas y Sociales</t>
  </si>
  <si>
    <t>NO CONTESTA LA EXT2056 Se deja en comunicacion con la facultad</t>
  </si>
  <si>
    <t>NO CONTESTA ext 2071</t>
  </si>
  <si>
    <t>NO CONTESTA LA EXT 2056 Se deja en comunicacion con la facultad</t>
  </si>
  <si>
    <t>NO CONTESTA EXT 5003 Solicita comunicación con facultad derecho</t>
  </si>
  <si>
    <t>NO CONTESTA LA EXT 4801 Se deja en comunicacion con la facultad</t>
  </si>
  <si>
    <t>NO CONTESTA EXT 2074 2079 Cliente solicita transferencia con Facultad de Derecho,Ciencias Políticas y Sociales ext 2073</t>
  </si>
  <si>
    <t>NO CONTESTA ext 2074</t>
  </si>
  <si>
    <t>ANORI</t>
  </si>
  <si>
    <t>NO CONTESTA LA EXT 2056 Se deja en comunicacion con la facultad validacion de una materi</t>
  </si>
  <si>
    <t>NO CONTESTA LA EXT 1057 Se deja en comunicacion con la facultad ya que requiere hablar con Diana Velazque</t>
  </si>
  <si>
    <t>NO CONTESTA EXT 1056 Solicita comunicación con Secretaria Sonia Alba Russi Peña</t>
  </si>
  <si>
    <t>NO CONTESTA LA EXT 6000 Se deja en comunicacion con la facultad para validar si aun cuenta con el curso de actualizate en derecho</t>
  </si>
  <si>
    <t>NO CONTESTA ext 2055</t>
  </si>
  <si>
    <t>NO CONTESTA EXT 2071 Solicita comunicación con facultad derecho</t>
  </si>
  <si>
    <t>docente</t>
  </si>
  <si>
    <t>NO CONTESTA LA EXT 1920 Se deja en comunicacion con la facultad ya que es un docente y no puede subir las notas al sistema</t>
  </si>
  <si>
    <t>NO CONTESTA LA EXT 2071 Se deja en comunicacion con la facultad para validar fechas de matriculas</t>
  </si>
  <si>
    <t>NO CONTESTA EXT 2071 Solicita comunicación con FAULTAD DE DERECHO</t>
  </si>
  <si>
    <t>NO CONTESTA EXT 2050 2054 2056 2074 2073 Cliente solicita transferencia con Facultad de Derecho,Ciencias Políticas y Sociales necesita cambiar la fecha de la entrevista</t>
  </si>
  <si>
    <t>NO CONTESTA LA EXT 2071 Se deja en comunicacion con la facultad</t>
  </si>
  <si>
    <t>NO CONTESTA 2071 2081 2079 2074 Cliente consulta por preparatorios de Derecho, se transfiere con Facultad de Derecho,Ciencias Políticas y Sociales</t>
  </si>
  <si>
    <t>NO CONTESTA LA EXT 2806 Se deja en comunicacion con la facultad</t>
  </si>
  <si>
    <t>NO CONTESTA LA EXT 2054 Se deja en comunicacion con la facultad</t>
  </si>
  <si>
    <t>NO CONTESTA LA EXT 2055 Se deja en comunicacion con la facultad</t>
  </si>
  <si>
    <t>NO CONTESTAN EXT 2074 El cliente se comunica solictando transferencia de llamada a la facultad de derecho</t>
  </si>
  <si>
    <t>NO CONTESTAN EXT 2071 La cliente se comunica solicitando transferencia de llamada a la facultad de derecho</t>
  </si>
  <si>
    <t>NO CONTESTAN 2080 El cliente se comunica solicitando transferencia de llamada a la facultad de derecho ext 2080</t>
  </si>
  <si>
    <t>NO CONTESTAN EXT 2056 2071 SI CONTESTA EXT 2081 Cliente solicita transferencia con Facultad de Derecho,Ciencias Políticas y Sociales Secretaría Académica-Secretaria 2056</t>
  </si>
  <si>
    <t>NO CONTESTAN EXT 2081 La cliente se comunica indicando que desea transferencia de llamada a derecho para preparatorios</t>
  </si>
  <si>
    <t>Maestria en derecho</t>
  </si>
  <si>
    <t>NO CONTESTA LA EXT2077 Se deja en comunicacion con la facultad pero se le confirma horio de atencion (12pm a 8pm )</t>
  </si>
  <si>
    <t>NO CONTESTA LA EXT 2056 Informacion sobre grados Leidy gaona</t>
  </si>
  <si>
    <t>NO CONTESTA LA EXT 1702 Se deja en comunicacion con la facultad Leidy gaona</t>
  </si>
  <si>
    <t>NO CONTESTA EXT 2056 2050 Cliente solicita transferencia con Facultad de Derecho,Ciencias Políticas y Sociales ext 2073</t>
  </si>
  <si>
    <t>NO CONTESTAN 2074 La cliente se comunica indicando que dese tabular la facultad de derecho ,se transfiere llamada para validar</t>
  </si>
  <si>
    <t>NO CONTESTAN EXT 2055 , La cliente se comunica solicitando transferencia de llamada a la facultad de Derecho</t>
  </si>
  <si>
    <t>NO CONTESTAN EXT 2074 La cliente se comunica solicitando tranasferencia de llamada a la facultad de derecho</t>
  </si>
  <si>
    <t>NO CONTESTA LA EXT 2054 Se deja en comunicacion con la facultad para resivo de pago Leidy Gaona</t>
  </si>
  <si>
    <t>NO CONTESTA LA EXT 2055 Se deja en comunicacion con la facultad Leidy Gaona</t>
  </si>
  <si>
    <t>NO CONTESTA ext 1921</t>
  </si>
  <si>
    <t>NO CONTESTA EXT 1054 1056 Cliente consulta como inscribirse a el Decades de la facultad de Derecho, se transfiere con Facultad de Derecho - Sec Acad</t>
  </si>
  <si>
    <t>NO CONTESTAN EXT 2056 El cliente se comunica solicitando transferencia de llamada a la facultad de Derecho</t>
  </si>
  <si>
    <t>NO CONTESTA LA EXT 2812 Se deja en comunicacion con la facultad para hoario de atencion de un docente</t>
  </si>
  <si>
    <t>NO CONTESTAN EXT 2074 La cliente se comunica solicitando transferencia de llamada a la facultad de Derecho</t>
  </si>
  <si>
    <t>NO CONTESTA LA EXT 4004 Se deja en comunicacion con la facultad</t>
  </si>
  <si>
    <t>NO CONTESTA LA EXT 2054 Se deja en comunicacion con la facultad Leidy gaona</t>
  </si>
  <si>
    <t>NO CONTESTA EXT 2071</t>
  </si>
  <si>
    <t>NO CONTESTA LA EXT 1056 Se deja en comunicacion con la facultad derecho</t>
  </si>
  <si>
    <t>NO CONTESTA EXT 1057</t>
  </si>
  <si>
    <t>NO CONTESTA LA EXT 1044 Se deja en comunicacion con la facultad derecho para confirmacion de materias</t>
  </si>
  <si>
    <t>NO CONTESTA EXT 2071 Solicita comunicación con EXT 2071</t>
  </si>
  <si>
    <t>NO CONTESTA EXT 5002 Solicita comunicación con Secretaria de Derecho</t>
  </si>
  <si>
    <t>NO CONTESTAN EXT 1077 El cliente se comunica solicitando transferencia de llamada a posgrados de Derecho</t>
  </si>
  <si>
    <t>NO CONTESTA EXT 2056 Requiere comunicacion con la secretaria academica de facultad de derecho</t>
  </si>
  <si>
    <t>NO CONTESTAN EXT 2056 La cliente se comunica solicitando transferencia de llamada a la facultad de Derecho</t>
  </si>
  <si>
    <t>NO CONTESTAN EXT 2054 El cliente se comunica solicitando inf del correo de la sra Ofelia de secretaria academica facultad de derecho, se transfiere llamada para que le brinden la informacion</t>
  </si>
  <si>
    <t>NO CONTESTAN EXT 1056 El cliente se comunica solcitando transferencia de llamada a secretaria academica</t>
  </si>
  <si>
    <t>NO CONTESTA EXT 1056</t>
  </si>
  <si>
    <t>NO CONTESTA EXT 1057 Solicita información de beca por promedio</t>
  </si>
  <si>
    <t>NO CONTESTA EXT2056 Informacion sobre la arl Leidy gaona</t>
  </si>
  <si>
    <t>NO CONTESTA EXT2056 Leidy gaona</t>
  </si>
  <si>
    <t>NO CONTESTA EXT 2071 Solicita información de habilitaciones</t>
  </si>
  <si>
    <t>NO CONTESTA ext 2056</t>
  </si>
  <si>
    <t>NO CONTESTA EXT 2056 Usuario requiere validar informacion para un reintregro</t>
  </si>
  <si>
    <t>NO CONTESTA EXT 2050</t>
  </si>
  <si>
    <t>ACANDI</t>
  </si>
  <si>
    <t>NO CONTESTA EXT1054 Usuario requiere informacion para un reintegro Leidy gaona</t>
  </si>
  <si>
    <t>NO CONTESTA EXT 2073 Solicita información cursos de verano</t>
  </si>
  <si>
    <t>NO CONTESTAN EXT Facultad de Derecho,Ciencias Políticas y Sociales Secretaría Académica-Auxiliar 2055 Facultad de Derecho,Ciencias Políticas y Sociales Secretaría Académica- Pool Secretarias 2071 Facultad de Derecho,Ciencias Políticas y Sociales Secretaría Académica- Directora 2054 Facultad de Derecho,Ciencias Políticas y Sociales Secretaría Académica-Secretaria 2056</t>
  </si>
  <si>
    <t>NO CONTESTAN EXT Facultad de Derecho,Ciencias Políticas y Sociales Secretaría Académica- Pool Secretarias 2071</t>
  </si>
  <si>
    <t>NO CONTESTA EXT 2071 Solicita información NIVELATORIOS</t>
  </si>
  <si>
    <t>NO CONTESTA EXT 2056 Solicita información DE RECIBOS DE PAGO ADMITIDO</t>
  </si>
  <si>
    <t>NO CONTESTA LA EXT 2055 requiere comunicacion con la facultad leidy gaona</t>
  </si>
  <si>
    <t>CAUCASIA</t>
  </si>
  <si>
    <t>MAESTRIA EN DERECHO PUBLICO</t>
  </si>
  <si>
    <t>Se confirma informacion del programa MAESTRIA EN DERECHO PUBLICO valor, horario academico, fechas de inscripcion, duracion de programa y requicitos de admicion. Se deja en comunicacion con secretaria academica NO CONTESTA LA EXT 7001 Leidy gaona</t>
  </si>
  <si>
    <t>Se deja en comunicacion con la facultad derecho NO CONTESTA LA EXT 2056 Leidy Gaona</t>
  </si>
  <si>
    <t>NO CONTESTA EXT 5003 Solicita información habilitaciones</t>
  </si>
  <si>
    <t>NO CONTESTA ext 1058</t>
  </si>
  <si>
    <t>Se deja en comunicacion con la facultad derecho NO CONTESTA LA EXT 2056 Leidy gaona</t>
  </si>
  <si>
    <t>NO CONTESTAN EXT 2074 El cliente se comunica solictando transferencia de llamada a la facultad de Derecho</t>
  </si>
  <si>
    <t>Se deja en comunicacion con la facultad Secretaria academica y horarios de atencion NO CONTESTA LA EXT 2056 Leidy gaoan</t>
  </si>
  <si>
    <t>se informa proceso de inscripción. NO CONTESTA ext 1057</t>
  </si>
  <si>
    <t>Se deja en comunicacion con el secretaria NO CONTESTA LA EXT 2056 Leidy gaona</t>
  </si>
  <si>
    <t>Se deja en comunicacion con la facultad ya que desea obtener informacion sobre los cursos de verano NO CONTESTA LA EXT 2056 Leidy gaona</t>
  </si>
  <si>
    <t>NO CONTESTAN EXT 2074 El cliente se comunica solicitando transferencia de llamada a facultad de Derecho</t>
  </si>
  <si>
    <t>NO CONTESTA EXT 1055 Solicita comunicación con Facultad de Derecho - Sec Acad Secretario Académico Ana R. Niño P.</t>
  </si>
  <si>
    <t>NO CONTESTAN EXT 1094 La cliente se comunica solicitando inf de cursos de constitucion , se transfiere llamada con la facultad de Derecho</t>
  </si>
  <si>
    <t>Se deja en comunicacion con el secretaria academica de derecho NO CONTESTA LA EXT 2055 Leidy gaona</t>
  </si>
  <si>
    <t>Se deja en comunicacion con la facultad de derecho secretaria academica NO CONTESTA EXT 2056 Leidy gaona</t>
  </si>
  <si>
    <t>NO CONTESTA EXT 5004 El cliente se comunica solicitando inf si ya salieron la lista de admitidos de la facultad de Derecho, se transfiere llamada con el area encargada para validar</t>
  </si>
  <si>
    <t>NO CONTESTA ext 1052</t>
  </si>
  <si>
    <t>NO CONTESTA EXT 2056 2050 2081 Cliente solicita transferencia con Facultad de Derecho,Ciencias Políticas y Sociales</t>
  </si>
  <si>
    <t>NO CONTESTA ext 6000</t>
  </si>
  <si>
    <t>NO CONTESTA LA EXT 2071. Usuario requiere comunicacion para validar tramite de cambio de materia faculta de derecho GESTIONA LEIDY GAONA</t>
  </si>
  <si>
    <t>NO CONTESTAN 2056 La cliente se comunica solicitando transferencia de llamada a la facultad de Derecho</t>
  </si>
  <si>
    <t>NO CONTESTA ext 1923</t>
  </si>
  <si>
    <t>NO CONTESTA EXT 6000. Usuario requiere comunicacion con la facultad de derecho</t>
  </si>
  <si>
    <t>NO CONTESTAN EXT 2071 2081 , Cliente consulta por los supletorios, de la fac de Derecho, se transfiere con Facultad de Derecho,Ciencias Políticas y Sociales EXT 2071</t>
  </si>
  <si>
    <t>NO CONTESTA EXT 6000. Usuario requiere informacion sobre resibo de pago</t>
  </si>
  <si>
    <t>NO CONTESTA EXT2056. Usuario requiere el resivo de pago de dechos de grado Gestionado por Leidy Gaona</t>
  </si>
  <si>
    <t>NO CONTESTA EXT 2056. Usuario requiere comunicacion con la facultad de derecho para realizar el pago de derechos de grado</t>
  </si>
  <si>
    <t>NO CONTESTA EXT 6002 SI CONTESTA 6000 Cliente consulta valor 2 año de la carrera de Derecho, se transfiere con FACULTAD DE DERECHO SECRETARIA FACULTAD DE DERECHO MARIELA MONTOYA CARDONA 6000</t>
  </si>
  <si>
    <t>No contesta la ext 2056. Usuario requiere comunicacion ya que desea saber fecha de ingreso al programa Gestionado por Leidy Gaona</t>
  </si>
  <si>
    <t>NO CONTESTA EXT2071. Usuario requiere comunicaion con secretaria academica</t>
  </si>
  <si>
    <t>NO CONTESTA EXT1057. Usuario requiere validar tramite para recuperar materias</t>
  </si>
  <si>
    <t>NO CONTESTA EXT2054. Usuario requiere informacion sobre grados</t>
  </si>
  <si>
    <t>NO CONTESTA EXT 5002 Solicita información de resultados de admisión</t>
  </si>
  <si>
    <t>NO CONTESTA ext 6001</t>
  </si>
  <si>
    <t>NO CONTESTA ext 6010</t>
  </si>
  <si>
    <t>NO CONTESTA ext 4001. se informa horario L-V 8:00 am a 12:00 m y de 2:00 pm a 6:00 pm</t>
  </si>
  <si>
    <t>NO CONTESTA EXT 2056 La cliente se comunica indicando que en la pagina nole bota el recibo de pago para realizar el preparatorio, se transfiere llamada con el area encargada</t>
  </si>
  <si>
    <t>NO CONTESTAN EXT 2081 La cliente se comunica solicitando transferencia de llamada a preparatorios</t>
  </si>
  <si>
    <t>NO CONTESTAN EXT 2056 El cliente se comunica solicitando transferencia de llamada a secretaria academica</t>
  </si>
  <si>
    <t>NO CONTESTA EXT 2074</t>
  </si>
  <si>
    <t>NO CONTESTA EXT 1057 El cliente se comunica indicando que aun no le han subido las notas a su hija, se transfiere llamada con el area encargada</t>
  </si>
  <si>
    <t>NO CONTESTA ext 5004</t>
  </si>
  <si>
    <t>NO CONTESTAN EXT 2054 Cliente solicita transferencia con Facultad de Derecho,Ciencias Políticas y Sociales</t>
  </si>
  <si>
    <t>NO CONTESTA ext 1095</t>
  </si>
  <si>
    <t>POSGRADOS</t>
  </si>
  <si>
    <t>COORDINADORES</t>
  </si>
  <si>
    <t>NO CONTESTAN EXT 2075 El cliente se comunica solicitando transferencia de llamada a la facultad de derecho posgrados</t>
  </si>
  <si>
    <t>Maestría en Derecho Administrativo, Se informa, es en la sede candelaria, 4 semestres, jornada Concentrada con sesiones presenciales cada 20 días Viernes de 7:00 a.m. a 8:00 p.m y Sábados de 7:00 a.m. a 8:00 p.m , jornada 2: día a día nocturna Lunes a jueves de 6:00 p.m. a 8:30 p.m..valor semestre $7.639.000 y el costo de la inscripción es de $158.000. NO CONTESTA ext 1923</t>
  </si>
  <si>
    <t>MAESTRIA</t>
  </si>
  <si>
    <t>NO CONTESTA EXT 2076</t>
  </si>
  <si>
    <t>NO CONTESTA ext 2078</t>
  </si>
  <si>
    <t>NO CONTESTAN EXT 2078 2077 Cliente solicita transferencia con Facultad de Derecho,Ciencias Políticas y Sociales Posgrados-Secretaria</t>
  </si>
  <si>
    <t>Maestría en Derecho Constitucional</t>
  </si>
  <si>
    <t>NO CONTESTA LA EXT 2077 Se deja en comunicacion con la facultad para confirma el recivo de pago</t>
  </si>
  <si>
    <t>NO CONTESTA LA EXT 2078 Se deja en comunicacion con la facultad Leidy Gaona</t>
  </si>
  <si>
    <t>NO CONTESTA LA EXT 1920 Se deja en comunicacion con la facultad para validacion de posgrado se confirma horario de atencion y extenciones</t>
  </si>
  <si>
    <t>SECERETARIA ACADEMICA</t>
  </si>
  <si>
    <t>NO CONTESTA EXT 1921 1920 Cliente solicita transferencia con Facultad de Derecho Posgrados - Secretaría Académica Auxiliar 1922</t>
  </si>
  <si>
    <t>NO CONTESTAN EXT 2077 La cliente se comunica solicitando transferencia de llamada a posgrados de la facultad de derecho</t>
  </si>
  <si>
    <t>NO CONTESTA EXT 1920 1921 Cliente desea cambiar fecha de entrevista de una esp en -Derecho Procesal, se transfiere con Facultad de Derecho Posgrados - Secretaría Académica ext 1922</t>
  </si>
  <si>
    <t>Posgrados</t>
  </si>
  <si>
    <t>NO CONTESTA EXT 1920 Solicita comunicación con posgrados</t>
  </si>
  <si>
    <t>NO CONTESTA ext 6881</t>
  </si>
  <si>
    <t>NO CONTESTA EXT 5003 5004 Cliente solicita transferencia con FACULTAD DE DERECHO GRACIE LINN GUTIERREZ MORENO Secretaria de Derecho</t>
  </si>
  <si>
    <t>NO CONTESTA EXT 2078 2701 Cliente consulta por Esp. en Psicología Jurídica y Forense, se transfiere con Facultad de Derecho,Ciencias Políticas y Sociales Maestrias -Auxiliar 2078 para mayor información si aún puede generar inscripción ya que no registra en la página 2019-2</t>
  </si>
  <si>
    <t>NO CONTESTA EXT 2075 2077 2085 Cliente solicita transferencia con Facultad de Derecho,Ciencias Políticas y Sociales Posgrados-Secretaria</t>
  </si>
  <si>
    <t>NO CONTESTA EXT 1930 Solicita información transferencia interna</t>
  </si>
  <si>
    <t>NO CONTESTAN EXT 2081 2075 2071 Cliente indica que no le registra el recibo de pago de la esp en derecho penal indica que ya fue admitida, se transfiere con Fac de Derecho posgrados</t>
  </si>
  <si>
    <t>Esp. en Derecho Administrativo, Se informa, son 2 semestres con 12 horas semanales.Sábados 7:30 a.m. a 12:00 m. y de 1:30 p.m. a 5:00 p.m, valor semestre $ 6.489.000 y el costo de la inscrición es de $126.000. NO CONTESTA se trasfiere llamada a ext 2078</t>
  </si>
  <si>
    <t>NO CONTESTA EXT 2077</t>
  </si>
  <si>
    <t>NO CONTESTA EXT1076 requiere comunicacion con la secretaria de posgrados</t>
  </si>
  <si>
    <t>NO CONTESTA ext 2076</t>
  </si>
  <si>
    <t>ESP EN DERECHO LABORAL</t>
  </si>
  <si>
    <t>NO CONTESTAN EXT Facultad de Derecho,Ciencias Políticas y Sociales Posgrados-Director 2075 Facultad de Derecho,Ciencias Políticas y Sociales Posgrados-Secretaria 2077</t>
  </si>
  <si>
    <t>NO CONTESTAN EXT 2075 2077 Cliente consulta por la Esp en Derecho laboral y seguridad social, se le indica que en la ciudad de cali solo tenemos Esp en Derecho laboral , se le indica número de coordinador de la esp y extensiones , no contestan ext 2075 2077</t>
  </si>
  <si>
    <t>NO CONTESTA EXT 1922</t>
  </si>
  <si>
    <t>Posgrado en derecho</t>
  </si>
  <si>
    <t>Se deja en comunicacion con la facultad derecho posgrados NO CONTESTA LA EXT 1076 Leidy gaona</t>
  </si>
  <si>
    <t>NO CONTESTAN EXT 2077 La cliente se comunica solicitando transferencia de llamada a posgrados Derecho</t>
  </si>
  <si>
    <t>NO CONTESTA EXT 1921 1922 SI CONTESTA EXT 1920 Cliente consulta cursos vacacionales de posgrados Derecho, se transfiere con Facultad de Derecho Posgrados - Secretaría Académica</t>
  </si>
  <si>
    <t>NO CONTESTA ext 7010</t>
  </si>
  <si>
    <t>NO CONTESTA EXT 1921 Solicita comunicación con Facultad de Derecho Posgrados - Secretaría Académica</t>
  </si>
  <si>
    <t>QUINDIO</t>
  </si>
  <si>
    <t>NO CONTESTA EXT6883 requiere informacion de homologacion para maestria Gestionado por leidy gaona</t>
  </si>
  <si>
    <t>NO CONTESTAN EXT 2077 La cliente se comunica solicitando transferencia de llamada a posgrados de Derecho</t>
  </si>
  <si>
    <t>Especialización en Derecho Laboral y Seguridad Social Se informa, es en la sede candelaria, 2 semestres, jornada Concentrada con sesiones presenciales cada 20 días Viernes de 7:00 a.m. a 8:00 p.m y Sábados de 7:00 a.m. a 8:00 p.m , jornada 2: día a día nocturna Lunes a jueves de 6:00 p.m. a 8:30 p.m..valor semestre $ 6.683.000 y el costo de la inscripción es de $126.000. NO CONTESTA ext 1923</t>
  </si>
  <si>
    <t>NO CONTESTA EXT 1922 La cliente se comunica solicitando inf doctorados , se transfiere llamada con el area encargada</t>
  </si>
  <si>
    <t>NO CONTESTA ext 1922</t>
  </si>
  <si>
    <t>NO CONTESTA ext 1641</t>
  </si>
  <si>
    <t>FACULTAD CIENCIAS DE LA EDUCACION</t>
  </si>
  <si>
    <t>LICENCIATURA EN PEDAGOGIA INFANTIL</t>
  </si>
  <si>
    <t>Eduacacion Infantil</t>
  </si>
  <si>
    <t>NO CONTESTA LA EXT 1962 Se deja en comunicacion con la facultad para confirma tramite de cambio de carrera Leidy Gaona</t>
  </si>
  <si>
    <t>Educación Infantil</t>
  </si>
  <si>
    <t>NO CONTESTA LA EXT 1692 Se deja en comunicacion con la facultad para validar cambio de carrera Leidy gaona</t>
  </si>
  <si>
    <t>NO CONTESTA ext 1695</t>
  </si>
  <si>
    <t>LICENCIATURA EN ESPANOL Y LENGUAS EXTRANJERAS</t>
  </si>
  <si>
    <t>NO CONTESTA ext 1626</t>
  </si>
  <si>
    <t>MONTERIA</t>
  </si>
  <si>
    <t>NO CONTESTA EXT 1695 1693 Cliente solicita transferencia con Facultad - Ciencias de la Educación Secretaria Español y Lenguas Extranjeras</t>
  </si>
  <si>
    <t>LICENCIATURA EN EDUCACION FISICA RECREACION Y DEPORTES</t>
  </si>
  <si>
    <t>Diplomado</t>
  </si>
  <si>
    <t>NO CONTESTA LA EXT 2633 Se deja en comunicacion con educacion continua</t>
  </si>
  <si>
    <t>EDUCACION CONTINUADA</t>
  </si>
  <si>
    <t>NO CONTESTAN EXT 2633 -2632 La cliente se comunica solicitando inf de diplomados para opción de grado, se transfiere llamada a educación continuada</t>
  </si>
  <si>
    <t>NO CONTESTA LA EXT 2633 Se deja en comunicacion con la facultad para confirma diplomados</t>
  </si>
  <si>
    <t>NO CONTESTAN EXT 2633 2691 Cliente solicita transferencia con Programa de Ciencias de la Educación Educacion no Formal 2633</t>
  </si>
  <si>
    <t>NO CONTESTA LA EXT 2633 Se deja en comunicacion con la facultad para programa de educacion continua</t>
  </si>
  <si>
    <t>NO CONTESTA LA EXT 2633 Se deja en comunicacion con la facultad para validar cursos de los dias sabados para la comunida</t>
  </si>
  <si>
    <t>NO CONTESTA EXT 2633</t>
  </si>
  <si>
    <t>NO CONTESTA ext 2691</t>
  </si>
  <si>
    <t>NO CONTESTA ext 2633</t>
  </si>
  <si>
    <t>NO CONTESTA EXT 2691, 2633 Cliente solicita transferencia con Programa de Ciencias de la Educación Secretaria 2691</t>
  </si>
  <si>
    <t>NO CONTESTAN EXT 2533 El cliente se comunica solicitando transferencia de llamada al centro de idiomas ext 2533</t>
  </si>
  <si>
    <t>NO CONTESTA EXT 2633 Solicita comunicación con Educacion Continuada</t>
  </si>
  <si>
    <t>NO CONTESTA EXT 2633 2691 Cliente consulta cursos de verano, se transfiere con educación continuada</t>
  </si>
  <si>
    <t>NO CONTESTA EXT 2633 Solicita información CURSO AUXILIAR CONTABLE</t>
  </si>
  <si>
    <t>NO CONTESTA EXT 2633 Solicita información diplomados</t>
  </si>
  <si>
    <t>edu.continua</t>
  </si>
  <si>
    <t>NO CONTESTA LA EXT 2633 Leidy gaona</t>
  </si>
  <si>
    <t>aux contable</t>
  </si>
  <si>
    <t>NO CONTESTA EXT2632 . Requiere informacion sobre el programa de ux contable</t>
  </si>
  <si>
    <t>NO CONTESTA EXT 2633 Solicita información DIPLOMADOS</t>
  </si>
  <si>
    <t>diplomado</t>
  </si>
  <si>
    <t>NO CONTESTA EXT2633 informacion de un diplomado Leidy gaona</t>
  </si>
  <si>
    <t>NO CONTESTAN EXT Programa de Ciencias de la Educación Educacion Continuada 2632</t>
  </si>
  <si>
    <t>Se deja en comunicacion con el aria de educacion continua NO CONTESTA EXT2633 Leidy gaona</t>
  </si>
  <si>
    <t>EDUCACION NO FORMAL</t>
  </si>
  <si>
    <t>NO CONTESTA EXT 2841</t>
  </si>
  <si>
    <t>FACULTAD CIENCIAS ECONOMICAS ADMINISTRATIVAS Y CONTABLES</t>
  </si>
  <si>
    <t>ADMINISTRACION DE EMPRESAS</t>
  </si>
  <si>
    <t>NO CONTESTA ext 1841</t>
  </si>
  <si>
    <t>NO CONTESTA ext 6884</t>
  </si>
  <si>
    <t>no contestan ext Facultad Ciencias Económicas, Administrativas y Contables Secretaría Academica FCEAC 2812</t>
  </si>
  <si>
    <t>NO CONTESTAN EXT Facultad Ciencias Económicas, Administrativas y Contables Secretaría Academica FCEAC 2812 Facultad Ciencias Económicas, Administrativas y Contables Director Prog. de Administración de Empresas 2820</t>
  </si>
  <si>
    <t>MITU</t>
  </si>
  <si>
    <t>Administracion de empresas</t>
  </si>
  <si>
    <t>No contesta la extencion 2812 Se deja en comunicacion con la facultad para tramite de graduacion Leidy gaona</t>
  </si>
  <si>
    <t>NO CONTESTA EXT 2812 Solicita información tràmite grado</t>
  </si>
  <si>
    <t>Se deja en comunicacion con la facultad NO CONTESTA EXT 6830 Leidy gaona</t>
  </si>
  <si>
    <t>Se deja en comunicacion con la facultad ya que requiere validar si la univercida maeja la doble titulacion NO CONTESTA EXT 6801 Leidy gaona</t>
  </si>
  <si>
    <t>Faculta contable</t>
  </si>
  <si>
    <t>NO CONTESTA LA EXT 4803 Requiere comunicacion con secretaria academica Leidy gaona</t>
  </si>
  <si>
    <t>NO CONTESTA ext 2806</t>
  </si>
  <si>
    <t>Requiere validar su situacion academica se deja en comunicacion de la factultad NO CONTESTA LA EXT 2812 lEIDY GAONA</t>
  </si>
  <si>
    <t>NO CONTESTAN EXT 2836 2806 2812 2801 Cliente solicita transferencia con FCEAC para validar si homologan estudios en otro pais de la fac de Ad de empresas, se transfiere con Facultad Ciencias Económicas, Administrativas y Contables Decanatura 2813</t>
  </si>
  <si>
    <t>NO CONTESTA ext 2801</t>
  </si>
  <si>
    <t>NO CONTESTA ext 2812</t>
  </si>
  <si>
    <t>Se deja en comunicacion con el aria de secretaria para validar la informacion de cursos vacacionales NO CONTESTA EXT2820 Leidy gaona</t>
  </si>
  <si>
    <t>NO CONTESTA ext 4803</t>
  </si>
  <si>
    <t>NO CONTESTA ext 2803</t>
  </si>
  <si>
    <t>NO CONTESTAN EXT 1803 La cliente se comunica solicitando inidcando que desea que le ayuden con un problema de la facultad ciencias esconomicas , se transfiere la llamada</t>
  </si>
  <si>
    <t>NO CONTESTA LA EXT 2840 Se deja en comunicacion con la facultad validacion de listados saber prom</t>
  </si>
  <si>
    <t>NO CONTESTA LA EXT 2812 Se deja en comunicacion con la facultad para validar documentacion de grados Leidy Gaona</t>
  </si>
  <si>
    <t>NO CONTESTA EXT 2806 Solicita comunicación con secretaria acadèmica para confirmar datos de profesor</t>
  </si>
  <si>
    <t>NO CONTESTA EXT 2806</t>
  </si>
  <si>
    <t>NO CONTESTAN EXT 2836 2803 2812 2806 2801 Cliente solicita transferencia con Secretaria FCEAC-</t>
  </si>
  <si>
    <t>NO CONTESTA LA EXT 2836 Se deja en comunicacion con la facultad</t>
  </si>
  <si>
    <t>NO CONTESTA LA EXT 2812 Se deja en comunicacion con la facultad</t>
  </si>
  <si>
    <t>NO CONTESTA LA EXT 2815 Se deja en comunicacion con la facultad</t>
  </si>
  <si>
    <t>NO CONTESTA ext 5820</t>
  </si>
  <si>
    <t>NO CONTESTA ext 1807</t>
  </si>
  <si>
    <t>NO CONTESTA EXT 1807 Cliente consulta créditos adicionales de la carrera de Ad de empresas , se transfiere con FCEAC</t>
  </si>
  <si>
    <t>NO CONTESTA EXT 2801</t>
  </si>
  <si>
    <t>NO CONTESTA ext 6830</t>
  </si>
  <si>
    <t>DIRECTOR</t>
  </si>
  <si>
    <t>NO CONTESTAN EXT 2806 2813 2836 Cliente solicita hablar con la señora Milena Otero de la FCEAC</t>
  </si>
  <si>
    <t>CONTADURIA PUBLICA</t>
  </si>
  <si>
    <t>NO CONTESTA ext 1801</t>
  </si>
  <si>
    <t>NO CONTESTAN EXT 2806 CLIENTE SOLICITA INFORMACION SOBRE TRASLADO INTERNO CON LA UNI LIBRE DEBOGOTA A CALI</t>
  </si>
  <si>
    <t>NO CONTESTA EXT2801. Usuario requiere comunicacion para la validacion de derechos de grado Gestionado por Leidy Gaona</t>
  </si>
  <si>
    <t>NO CONTESTA LA EXT 2803</t>
  </si>
  <si>
    <t>NO CONTESTA LA EXT 2812 Se deja en comunicacion con la facultad y confirmacion de extencion Leidy gaona</t>
  </si>
  <si>
    <t>contaduría</t>
  </si>
  <si>
    <t>NO CONTESTA EXT 2836 Solicita comunicación con SECRETARIA ACADÈMICA</t>
  </si>
  <si>
    <t>NO CONTESTA EXT 2806 Solicita información ECAES</t>
  </si>
  <si>
    <t>NO CONTESTA EXT 6801 Solicita información BOLSA DE EMPLEO</t>
  </si>
  <si>
    <t>NO CONTESTA ext 5801</t>
  </si>
  <si>
    <t>informacion sobre el programa curso de varano Contesta la ext 2803 Leidy gaona</t>
  </si>
  <si>
    <t>NO CONTESTA ext 5802</t>
  </si>
  <si>
    <t>Contaduria publica</t>
  </si>
  <si>
    <t>NO CONTESTA EXT4801. Usuario requiere informacion de reintegro</t>
  </si>
  <si>
    <t>NO CONTESTA LA EXT 2812 Se deja en comunicacion con la facultad para informacion de matricula</t>
  </si>
  <si>
    <t>NO CONTESTA EXT 2806 Solicita comunicación paar validar asistencia de un profesor</t>
  </si>
  <si>
    <t>NO CONTESTA EXT 6801 Solicita información de horarios presentaciòn de trabajos</t>
  </si>
  <si>
    <t>NO CONTESTA EXT 2813 2836 2801 Cliente consulta por profesor de contaduria , se transfiere con la FCEAC</t>
  </si>
  <si>
    <t>NO CONTESTA LA EXT 2806 Se deja en comunicacion con la facultad para conctato de un docente</t>
  </si>
  <si>
    <t>NO CONTESTA LA EXT 2806 Se deja en comunicacion con la facultad para obtener contacto con un docente</t>
  </si>
  <si>
    <t>NO CONTESTAN EXT 1803 La cliente se comunica solicitando inf de habilitaciones , se transfiere llamada con el area encargada</t>
  </si>
  <si>
    <t>NO CONTESTA EXT 2836 2806 2812 2801 Cliente solicita transferencia con Secretaria FCEAC-</t>
  </si>
  <si>
    <t>NO CONTESTA EXT 1804 1808 cliente indica que tiene problemas con la cancelación de una materia , de la carrera de Contaduria, se transfiere con la FCEAC 1810</t>
  </si>
  <si>
    <t>NO CONTESTA LA EXT 2836 Se deja en comunicacion con la facultad para fechas de matricula Leidy gaona</t>
  </si>
  <si>
    <t>NO CONTESTA ext 4801</t>
  </si>
  <si>
    <t>NO CONTESTAN ext 2836 Cliente solicita transferencia con Facultad Ciencias Económicas, Administrativas y Contables Secretaria FCEAC- 2836</t>
  </si>
  <si>
    <t>MERCADEO</t>
  </si>
  <si>
    <t>NO CONTESTAN EXT 2836 2812 2813 2801 SI CONTESTA 2806 , Cliente desea saber cuando inician clases los estudiantes de 5semestre de la fac de mercadeo , se transfiere con la FCEAC</t>
  </si>
  <si>
    <t>NO CONTESTA LA EXT 2806 Se deja en comunicacion para validar el listado</t>
  </si>
  <si>
    <t>NO CONTESTA LA EXT 5312 Se deja en comunicacion con la facultad</t>
  </si>
  <si>
    <t>mercadeo</t>
  </si>
  <si>
    <t>NO CONTESTA EXT 2845 Solicita información de habilitaciones</t>
  </si>
  <si>
    <t>NO CONTESTA EXT 2812 Solicita información reintegro</t>
  </si>
  <si>
    <t>NO CONTESTAN EXT 2806 El cliente se comunica solicitando transferencia de llamada a la facultad de Derecho</t>
  </si>
  <si>
    <t>Se deja en comunicacion con la facultad Facultad Ciencias Económicas, Administrativas y Contables NO CONTESTA LA EXT 2806 Leidy gaona</t>
  </si>
  <si>
    <t>NO CONTESTA ext 2845</t>
  </si>
  <si>
    <t>NO CONTESTAN EXT 2836 La cliente se comunica solicitando inf de certificado financiero para un reintegro, se transfiere llamada con Facultad Ciencias Económicas, Administrativas y Contables opara que le puedan colaborar</t>
  </si>
  <si>
    <t>ECONOMIA</t>
  </si>
  <si>
    <t>Economia</t>
  </si>
  <si>
    <t>NO CONTESTA LA EXT 2812 Se deja en comunicacion con la facultad Leidy Gaona</t>
  </si>
  <si>
    <t>NO CONTESTA LA EXT 2801 Se deja en comunicacion con la facultad Economia y confirmacion de extencion Leidy gaona</t>
  </si>
  <si>
    <t>Econimia</t>
  </si>
  <si>
    <t>NO CONTESTA LA EXT 2812 Se deja en comunicacion con la facultad para informacion de un docentre Leidy gaona</t>
  </si>
  <si>
    <t>NO CONTESTA EXT2812 requiere validar informacion para realizar una invitacion a la univercidad para charla de economia Gestionado por leidy gaona</t>
  </si>
  <si>
    <t>NO CONTESTAN EXT 2801 El cliente se comunica solicitando transferencia de llamada a la facultad de Facultad Ciencias Económicas, Administrativas y Contables con decanatura</t>
  </si>
  <si>
    <t>Administracion de negocios internacionales</t>
  </si>
  <si>
    <t>NO CONTESTA EXT 5820</t>
  </si>
  <si>
    <t>ADMINISTRACION NEGOCIOS INTERNACIONALES</t>
  </si>
  <si>
    <t>Facultad Ciencias Económicas, Administrativas y Contables</t>
  </si>
  <si>
    <t>Especializacion</t>
  </si>
  <si>
    <t>NO CONTESTA LA EXT 2806 Se deja en linea con la ext para validar fecha de entrevistas Leidy gaona</t>
  </si>
  <si>
    <t>NO CONTESTA ext 6850</t>
  </si>
  <si>
    <t>FACULTAD INGENIERIA</t>
  </si>
  <si>
    <t>INGENIERIA CIVIL</t>
  </si>
  <si>
    <t>NO CONTESTA EXT 6851 Solicita información requisitos de grado</t>
  </si>
  <si>
    <t>NO CONTESTA ext 2853</t>
  </si>
  <si>
    <t>NO CONTESTA ext 6870</t>
  </si>
  <si>
    <t>INGENIERIA COMERCIAL</t>
  </si>
  <si>
    <t>Ingenieria Industrial</t>
  </si>
  <si>
    <t>NO CONTESTA LA EXT 1851 Se deja en comunicacion con la facultad de ingenieria Leidy gaona</t>
  </si>
  <si>
    <t>INGENIERIA AMBIENTAL</t>
  </si>
  <si>
    <t>NO CONTESTAN EXT 1850 La cliente se comunica solicitando inf de hoario de la facultad de ingenieria de secretaria academica , desea que le transfieran la llamada para validar horario</t>
  </si>
  <si>
    <t>Ingeniería Ambiental</t>
  </si>
  <si>
    <t>NO CONTESTA EXT1550. Usuario requiere informacion sobre sobre documentos para entrevista se le indica documentos y se trasfiere a admiciones</t>
  </si>
  <si>
    <t>Se le confirma ext de ingenieria y se deja en comunicacion NO CONTESTA EXT Oscar Leonardo Ortiz Medina 1885 Leidy gaona</t>
  </si>
  <si>
    <t>INGENIERIA DE SISTEMAS</t>
  </si>
  <si>
    <t>Se deja en comunicacion con la facultad NO CONTESTA LA EXT 5860 Leidy gaona</t>
  </si>
  <si>
    <t>Ing de sistemas</t>
  </si>
  <si>
    <t>NO CONTESTA 2853 SI CONTESTA EXT 2861, Cliente solicita transferencia con Programas de Ingenierias Ingenieria Sistemas-Auxiliar</t>
  </si>
  <si>
    <t>NO CONTESTAN EXT 6861 El cliente se comunica solciitanod inf si ya salio la lista de admitidos para la facultad de ingieneria sistemas, se transfiere la llamada para validar</t>
  </si>
  <si>
    <t>NO CONTESTA EXT 1851 Solicita información reintegro</t>
  </si>
  <si>
    <t>INGENIERIA INDUSTRIAL</t>
  </si>
  <si>
    <t>Programas de Ingenierias</t>
  </si>
  <si>
    <t>NO CONTESTA LA EXT 2853 Se deja en comunicacion con la facultad Leidy gaona</t>
  </si>
  <si>
    <t>NO CONTESTA EXT 2853 2870 2872 Cliente solicita transferencia con Programas de Ingenierias Ingenieria Industrial-Asistente 2861</t>
  </si>
  <si>
    <t>NO CONTESTA ext 1853</t>
  </si>
  <si>
    <t>Requiere informacion de grados se deja en comunicaion con secretaria academica NO CONTESTA LA EXT 1851 Leidy gaona</t>
  </si>
  <si>
    <t>NO CONTESTAN EXT 1851 La cliente se comunica solicitando inf de grados de la facultad de ingenieria, se transfiere llamada para validar</t>
  </si>
  <si>
    <t>NO CONTESTA ext 1857</t>
  </si>
  <si>
    <t>NO CONTESTA EXT 1851 SOLICITA INFORMACIÒN DE TRASLADO</t>
  </si>
  <si>
    <t>NO CONTESTA ext 2872</t>
  </si>
  <si>
    <t>NORTE DE SANTANDER</t>
  </si>
  <si>
    <t>NO CONTESTA ext 3872</t>
  </si>
  <si>
    <t>LABORATORIOS</t>
  </si>
  <si>
    <t>NO CONTESTA ext 1889</t>
  </si>
  <si>
    <t>Ingeniería mecanica</t>
  </si>
  <si>
    <t>NO CONTESTA LA EXT 1851 Se deja en comunicacion con la facultad para validacion de pago de materias</t>
  </si>
  <si>
    <t>INGENIERIA MECANICA</t>
  </si>
  <si>
    <t>NO CONTESTA ext 5925</t>
  </si>
  <si>
    <t>FACULTAD DE CIENCIAS DE LA SALUD</t>
  </si>
  <si>
    <t>MICROBIOLOGIA</t>
  </si>
  <si>
    <t>NO CONTESTA EXT 2531</t>
  </si>
  <si>
    <t>ENFERMERIA</t>
  </si>
  <si>
    <t>NO CONTESTA ext 2531</t>
  </si>
  <si>
    <t>enfermeria</t>
  </si>
  <si>
    <t>No contesta la ext 2530 usuario requiere informacion de programa ecaes</t>
  </si>
  <si>
    <t>NO CONTESTA EXT 2531 Solicita comunicación con enfermeria</t>
  </si>
  <si>
    <t>NO CONTESTAN EXT 2531 El cliente se comunica solicitando transferencia de llamada a la facultad de enfermeria</t>
  </si>
  <si>
    <t>NO CONTESTA LA EXT 2552 Informacion sobre el cambio de carrea Leidy gaona</t>
  </si>
  <si>
    <t>NO CONTESTA EXT 2531 Solicita comunicación con ENFERMERIA</t>
  </si>
  <si>
    <t>NO CONTESTA EXT 2531 Solicita comunicación con secretaria para validar reintegro</t>
  </si>
  <si>
    <t>NO CONTESTAS EXT 2564 La cliente se comunica solicitando transferencia de llamada a Facultad Ciencias de la Salud - Educación Medica- Secretaria</t>
  </si>
  <si>
    <t>NO CONTESTA EXT 2531 Solicita comunicación con secretaria enfermeria</t>
  </si>
  <si>
    <t>NO CONTESTA EXT 2553 2552 2521 2520 Cliente solicita transferencia con Facultad Ciencias de la Salud Secretaria Académica FCS-Secretaria</t>
  </si>
  <si>
    <t>NO CONTESTA LA EXT 2552 Se deja en comunicacion con la facultad para resivos de pago de semestre</t>
  </si>
  <si>
    <t>NO CONTESTA EXT 2552 Facultad Ciencias de la Salud Secretaría Académica FCS 2552</t>
  </si>
  <si>
    <t>NO CONTESTA EXT 2542 La cliente se comunica solicitando transferencia de llamada a posgrados</t>
  </si>
  <si>
    <t>NO CONTESTA ext 2543</t>
  </si>
  <si>
    <t>MEDICINA</t>
  </si>
  <si>
    <t>NO CONTESTA ext 2540</t>
  </si>
  <si>
    <t>NO CONTESTA ext 5904</t>
  </si>
  <si>
    <t>NO CONTESTAN EXT 2540 SI CONTESTAN EXT 2542 Cliente solicita transferencia con Facultad Ciencias de la Salud Posgrados -Dirección</t>
  </si>
  <si>
    <t>NO CONTESTAN EXT 2543 La cliente se comunica solicitando inf si ya salieron inscripciones de posgrados , se transfiere llamada con el area en cargada</t>
  </si>
  <si>
    <t>NO CONTESTAN EXT 2543 2552 SI CONTESTA 2542 Cliente solicita transferencia con Facultad Ciencias de la Salud Posgrados-Secretaria 2542</t>
  </si>
  <si>
    <t>No contesta ext 5901 Usuario requiere informacion sobre derecho de medicina</t>
  </si>
  <si>
    <t>NO CONTESTAN EXT 5840 La cliente se comunica solicitanod inf de la Esp. en Auditoría en Servicios de Salud , precios y fechas , informa que si se puede realizar homologacion de especializacion a otra, se transfiere llamada con el area encargada</t>
  </si>
  <si>
    <t>NO CONTESTA ext 5903</t>
  </si>
  <si>
    <t>NO CONTESTAN EXT 5904 El cliente se comunica solicitanod transferencia de llamada a medicina</t>
  </si>
  <si>
    <t>NO CONTESTAN EXT 2545 La cliente se comunica indicando que aun no se a acercado a llebar los documentos de grado, se transfiere llamada a posgrado de salud ocupacional</t>
  </si>
  <si>
    <t>NO CONTESTA EXT 5901 Solicita información Esp. en Seguridad y Salud del Trabajo</t>
  </si>
  <si>
    <t>NO CONTESTA EXT 5901 Solicita información de calendario medicina interna</t>
  </si>
  <si>
    <t>NO CONTESTA EXT 2520 Cliente solicita transferencia con Decanatura FCS</t>
  </si>
  <si>
    <t>NO CONTESTAN EXT 2520 2521 2552 Cliente solicita transferencia con Decanatura FCS</t>
  </si>
  <si>
    <t>NO CONTESTA EXT 2521 Solicita comunicación con Secretaria Decanatura FCS</t>
  </si>
  <si>
    <t>NO CONTESTA LA EXT 2801 Se deja en comunicacion con la facultad con secretaria de decanatura</t>
  </si>
  <si>
    <t>NO CONTESTA LA EXT 2521 Se deja en comunicacion con la facultad</t>
  </si>
  <si>
    <t>NO CONTESTA LA EXT 2552 Se deja en comunicacion con la facultad para validacion de documentos</t>
  </si>
  <si>
    <t>NO CONTESTA LA EXT 2552 Se deja en comunicacion con la facultad PARA DIA DE ENTREVISTA</t>
  </si>
  <si>
    <t>NO CONTESTA EXT 2535 2536 Cliente solicita transferencia con Facultad Ciencias de la Salud Ciencias Básicas- Jefe 2535 desea saber en que horario encuentra a la jefe</t>
  </si>
  <si>
    <t>NO CONTESTA ext 2552</t>
  </si>
  <si>
    <t>NO CONTESTA EXT 2540</t>
  </si>
  <si>
    <t>NO CONTESTA LA EXT 2552 Se deja en comunicacion con la facultad</t>
  </si>
  <si>
    <t>NO CONTESTAN EXT 2552 La cliente se comunica solicitando transferencia de llamada a la facultad de medicina -secretaria</t>
  </si>
  <si>
    <t>NO CONTESTA ext 2536</t>
  </si>
  <si>
    <t>NO CONTESTA ext 2539</t>
  </si>
  <si>
    <t>NO CONTESTA EXT 2539 Solicita información DE REINTEGRO</t>
  </si>
  <si>
    <t>NO CONTESTA EXT 2702 Solicita comunicación con asmisiones</t>
  </si>
  <si>
    <t>NO CONTESTA ext 5906</t>
  </si>
  <si>
    <t>NO CONTESTA EXT 2552 El cliente se comunica indicando que en el formulario no pudo realizar la fecha de la entrevista nse transfiere llamada con el area encargada</t>
  </si>
  <si>
    <t>se informa horario L-V de 8:00 a.m. a 12:00 p.m. y de 1:00 p.m. a 5:00 p.m. NO CONTESTA ext 2553</t>
  </si>
  <si>
    <t>NO CONTESTA ext 2521</t>
  </si>
  <si>
    <t>NO CONTESTA EXT 2539 Solicita INFORMACIÒN MEDICINA</t>
  </si>
  <si>
    <t>NO CONTESTA EXT 5902 Solicita comunicación con GISSELLE ANGELICA POLO RODRIGUEZ Secretaria de Medicina</t>
  </si>
  <si>
    <t>NO CONTESTAN EXT 2521 La cliente se comunica solicitando transferencia de llamada a Secretaria Decanatura FCS</t>
  </si>
  <si>
    <t>NO CONTESTAN EXT 2553 El cliente se comunica solicitnado transferencia de llamada a la facultad de Medicina</t>
  </si>
  <si>
    <t>Se deja en comunicacion con la facultad ya que requiere validar si puede hacer cambio de carrera NO CONTESTA EXT2564 Leidy gaona</t>
  </si>
  <si>
    <t>Medicina egresado</t>
  </si>
  <si>
    <t>NO CONTESTA EXT2564. Usuario requiere solicitar un certificado gsn con la facultad de medicina Gestionado por leidy gaona</t>
  </si>
  <si>
    <t>NO CONTESTA ext 6901</t>
  </si>
  <si>
    <t>NO CONTESTA EXT2539. Se brinda informaion de programa se deja en comunicacion con la ext de la facultad de salud Leidy gaona</t>
  </si>
  <si>
    <t>NO CONTESTA EXT2701 Usuario requiere informacion sobre entrega de documentacion para el programa Leidy Gaona</t>
  </si>
  <si>
    <t>FISIOTERAPIA</t>
  </si>
  <si>
    <t>NO CONTESTA EXT2552. Usuario requiere comunicacion con la faculta Gestionado por Leidy Gaona</t>
  </si>
  <si>
    <t>NO CONTESTA EXT 2557 Solicita información notas acadèmicas</t>
  </si>
  <si>
    <t>PSICOLOGIA</t>
  </si>
  <si>
    <t>NO CONTESTAN EXT 2557 2556 Cliente solicita transferencia con Facultad Ciencias de la Salud Psicología-Secretaria 2558</t>
  </si>
  <si>
    <t>PSicologia</t>
  </si>
  <si>
    <t>NO CONTESTA LA EXT 2557 Se deja en comunicacion con la facultad fechas de matricula</t>
  </si>
  <si>
    <t>NO CONTESTA ext 2557</t>
  </si>
  <si>
    <t>Psicologia</t>
  </si>
  <si>
    <t>NO CONTESTA EXT2557 Se deja en comunicacion con el aria de secretaria para realizar un proceso de de cita Leidy gaona</t>
  </si>
  <si>
    <t>NO CONTESTA EXT 2557 Solicita comunicación con PROGRAMA DE PSICOLOGIA</t>
  </si>
  <si>
    <t>NO CONTESTA EXT 2984 La cliente se comunica solicitando transferencia de llamada a psicologia</t>
  </si>
  <si>
    <t>NO CONTESTA LA EXT 2557 Se deja en comunicacion con la facultad no indica motivo de comunicacion Leidy gaona</t>
  </si>
  <si>
    <t>Etiquetas de fila</t>
  </si>
  <si>
    <t>Total general</t>
  </si>
  <si>
    <t>Cuenta de Ciudad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</si>
</sst>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Calibri"/>
      <family val="2"/>
      <scheme val="minor"/>
    </font>
    <font>
      <b/>
      <sz val="11"/>
      <color theme="1"/>
      <name val="Calibri"/>
      <family val="2"/>
      <scheme val="minor"/>
    </font>
    <font>
      <sz val="11"/>
      <color rgb="FFFF0000"/>
      <name val="Calibri"/>
      <family val="2"/>
      <scheme val="minor"/>
    </font>
    <font>
      <sz val="11"/>
      <color rgb="FF0000FF"/>
      <name val="Calibri"/>
      <family val="2"/>
      <scheme val="minor"/>
    </font>
    <font>
      <sz val="11"/>
      <name val="Calibri"/>
      <family val="2"/>
      <scheme val="minor"/>
    </font>
  </fonts>
  <fills count="3">
    <fill>
      <patternFill patternType="none"/>
    </fill>
    <fill>
      <patternFill patternType="gray125"/>
    </fill>
    <fill>
      <patternFill patternType="solid">
        <fgColor rgb="FFFFFF00"/>
        <bgColor indexed="64"/>
      </patternFill>
    </fill>
  </fills>
  <borders count="1">
    <border>
      <left/>
      <right/>
      <top/>
      <bottom/>
      <diagonal/>
    </border>
  </borders>
  <cellStyleXfs count="1">
    <xf numFmtId="0" fontId="0" fillId="0" borderId="0"/>
  </cellStyleXfs>
  <cellXfs count="15">
    <xf numFmtId="0" fontId="0" fillId="0" borderId="0" xfId="0"/>
    <xf numFmtId="0" fontId="1" fillId="2" borderId="0" xfId="0" applyFont="1" applyFill="1" applyAlignment="1">
      <alignment wrapText="1"/>
    </xf>
    <xf numFmtId="0" fontId="1" fillId="0" borderId="0" xfId="0" applyFont="1" applyAlignment="1">
      <alignment wrapText="1"/>
    </xf>
    <xf numFmtId="0" fontId="0" fillId="0" borderId="0" xfId="0" applyAlignment="1">
      <alignment wrapText="1"/>
    </xf>
    <xf numFmtId="22" fontId="0" fillId="0" borderId="0" xfId="0" applyNumberFormat="1" applyAlignment="1">
      <alignment wrapText="1"/>
    </xf>
    <xf numFmtId="0" fontId="0" fillId="0" borderId="0" xfId="0" pivotButton="1"/>
    <xf numFmtId="0" fontId="0" fillId="0" borderId="0" xfId="0" applyAlignment="1">
      <alignment horizontal="left"/>
    </xf>
    <xf numFmtId="0" fontId="0" fillId="0" borderId="0" xfId="0" applyAlignment="1">
      <alignment horizontal="left" indent="1"/>
    </xf>
    <xf numFmtId="0" fontId="0" fillId="0" borderId="0" xfId="0" applyNumberFormat="1"/>
    <xf numFmtId="0" fontId="3" fillId="0" borderId="0" xfId="0" applyFont="1" applyAlignment="1">
      <alignment horizontal="left"/>
    </xf>
    <xf numFmtId="0" fontId="3" fillId="0" borderId="0" xfId="0" applyNumberFormat="1" applyFont="1"/>
    <xf numFmtId="0" fontId="4" fillId="0" borderId="0" xfId="0" applyNumberFormat="1" applyFont="1"/>
    <xf numFmtId="0" fontId="2" fillId="0" borderId="0" xfId="0" applyFont="1" applyAlignment="1">
      <alignment horizontal="left" indent="1"/>
    </xf>
    <xf numFmtId="0" fontId="2" fillId="0" borderId="0" xfId="0" applyNumberFormat="1" applyFont="1"/>
    <xf numFmtId="0" fontId="2" fillId="0" borderId="0" xfId="0" applyFont="1" applyAlignment="1">
      <alignment horizontal="left"/>
    </xf>
  </cellXfs>
  <cellStyles count="1">
    <cellStyle name="Normal" xfId="0" builtinId="0"/>
  </cellStyles>
  <dxfs count="12">
    <dxf>
      <font>
        <color rgb="FFFF0000"/>
      </font>
    </dxf>
    <dxf>
      <font>
        <color auto="1"/>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0000FF"/>
      </font>
    </dxf>
    <dxf>
      <font>
        <color rgb="FF0000FF"/>
      </font>
    </dxf>
    <dxf>
      <font>
        <color rgb="FF0000FF"/>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pivotCacheDefinition" Target="pivotCache/pivotCacheDefinition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pivotSource>
    <c:name>[No contesta Mayo.xlsx]Detalle!Tabla dinámica3</c:name>
    <c:fmtId val="0"/>
  </c:pivotSource>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US"/>
              <a:t>No contesta </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s-CO"/>
        </a:p>
      </c:txPr>
    </c:title>
    <c:autoTitleDeleted val="0"/>
    <c:pivotFmts>
      <c:pivotFmt>
        <c:idx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marker>
          <c:symbol val="none"/>
        </c:marker>
      </c:pivotFmt>
    </c:pivotFmts>
    <c:plotArea>
      <c:layout/>
      <c:barChart>
        <c:barDir val="col"/>
        <c:grouping val="clustered"/>
        <c:varyColors val="0"/>
        <c:ser>
          <c:idx val="0"/>
          <c:order val="0"/>
          <c:tx>
            <c:strRef>
              <c:f>Detalle!$E$3</c:f>
              <c:strCache>
                <c:ptCount val="1"/>
                <c:pt idx="0">
                  <c:v>Total</c:v>
                </c:pt>
              </c:strCache>
            </c:strRef>
          </c:tx>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Detalle!$D$4:$D$15</c:f>
              <c:strCache>
                <c:ptCount val="11"/>
                <c:pt idx="0">
                  <c:v>CALI SEDE SANTA ISABEL</c:v>
                </c:pt>
                <c:pt idx="1">
                  <c:v>CALI SEDE VALLE DE LILI</c:v>
                </c:pt>
                <c:pt idx="2">
                  <c:v>BOGOTA SEDE CANDELARIA</c:v>
                </c:pt>
                <c:pt idx="3">
                  <c:v>BOGOTA SEDE BOSQUE POPULAR</c:v>
                </c:pt>
                <c:pt idx="4">
                  <c:v>BARRANQUILLA SEDE NORTE</c:v>
                </c:pt>
                <c:pt idx="5">
                  <c:v>PEREIRA SEDE BELMONTE</c:v>
                </c:pt>
                <c:pt idx="6">
                  <c:v>BARRANQUILLA SEDE CENTRO</c:v>
                </c:pt>
                <c:pt idx="7">
                  <c:v>CARTAGENA</c:v>
                </c:pt>
                <c:pt idx="8">
                  <c:v>PEREIRA SEDE CENTRO</c:v>
                </c:pt>
                <c:pt idx="9">
                  <c:v>CUCUTA</c:v>
                </c:pt>
                <c:pt idx="10">
                  <c:v>SOCORRO</c:v>
                </c:pt>
              </c:strCache>
            </c:strRef>
          </c:cat>
          <c:val>
            <c:numRef>
              <c:f>Detalle!$E$4:$E$15</c:f>
              <c:numCache>
                <c:formatCode>General</c:formatCode>
                <c:ptCount val="11"/>
                <c:pt idx="0">
                  <c:v>195</c:v>
                </c:pt>
                <c:pt idx="1">
                  <c:v>193</c:v>
                </c:pt>
                <c:pt idx="2">
                  <c:v>134</c:v>
                </c:pt>
                <c:pt idx="3">
                  <c:v>89</c:v>
                </c:pt>
                <c:pt idx="4">
                  <c:v>48</c:v>
                </c:pt>
                <c:pt idx="5">
                  <c:v>32</c:v>
                </c:pt>
                <c:pt idx="6">
                  <c:v>28</c:v>
                </c:pt>
                <c:pt idx="7">
                  <c:v>15</c:v>
                </c:pt>
                <c:pt idx="8">
                  <c:v>14</c:v>
                </c:pt>
                <c:pt idx="9">
                  <c:v>8</c:v>
                </c:pt>
                <c:pt idx="10">
                  <c:v>1</c:v>
                </c:pt>
              </c:numCache>
            </c:numRef>
          </c:val>
          <c:extLst>
            <c:ext xmlns:c16="http://schemas.microsoft.com/office/drawing/2014/chart" uri="{C3380CC4-5D6E-409C-BE32-E72D297353CC}">
              <c16:uniqueId val="{00000000-EA9B-4BC4-82C0-09A32A9CB2BE}"/>
            </c:ext>
          </c:extLst>
        </c:ser>
        <c:dLbls>
          <c:showLegendKey val="0"/>
          <c:showVal val="0"/>
          <c:showCatName val="0"/>
          <c:showSerName val="0"/>
          <c:showPercent val="0"/>
          <c:showBubbleSize val="0"/>
        </c:dLbls>
        <c:gapWidth val="100"/>
        <c:overlap val="-24"/>
        <c:axId val="378661072"/>
        <c:axId val="378659952"/>
      </c:barChart>
      <c:catAx>
        <c:axId val="378661072"/>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378659952"/>
        <c:crosses val="autoZero"/>
        <c:auto val="1"/>
        <c:lblAlgn val="ctr"/>
        <c:lblOffset val="100"/>
        <c:noMultiLvlLbl val="0"/>
      </c:catAx>
      <c:valAx>
        <c:axId val="37865995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378661072"/>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s-CO"/>
          </a:p>
        </c:txPr>
      </c:dTable>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Lst>
</c:chartSpace>
</file>

<file path=xl/charts/colors1.xml><?xml version="1.0" encoding="utf-8"?>
<cs:colorStyle xmlns:cs="http://schemas.microsoft.com/office/drawing/2012/chartStyle" xmlns:a="http://schemas.openxmlformats.org/drawingml/2006/main" meth="withinLinear" id="15">
  <a:schemeClr val="accent2"/>
</cs:colorStyle>
</file>

<file path=xl/charts/style1.xml><?xml version="1.0" encoding="utf-8"?>
<cs:chartStyle xmlns:cs="http://schemas.microsoft.com/office/drawing/2012/chartStyle" xmlns:a="http://schemas.openxmlformats.org/drawingml/2006/main" id="340">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2</xdr:col>
      <xdr:colOff>504825</xdr:colOff>
      <xdr:row>15</xdr:row>
      <xdr:rowOff>147637</xdr:rowOff>
    </xdr:from>
    <xdr:to>
      <xdr:col>11</xdr:col>
      <xdr:colOff>523875</xdr:colOff>
      <xdr:row>30</xdr:row>
      <xdr:rowOff>33337</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Carlos Andres Vizcaino Diaz" refreshedDate="43636.470816898145" createdVersion="5" refreshedVersion="5" minRefreshableVersion="3" recordCount="757">
  <cacheSource type="worksheet">
    <worksheetSource ref="A1:L758" sheet="Base"/>
  </cacheSource>
  <cacheFields count="12">
    <cacheField name="Ciudad" numFmtId="0">
      <sharedItems/>
    </cacheField>
    <cacheField name="Departamento" numFmtId="0">
      <sharedItems/>
    </cacheField>
    <cacheField name="Seccionales" numFmtId="0">
      <sharedItems count="11">
        <s v="CALI SEDE SANTA ISABEL"/>
        <s v="CALI SEDE VALLE DE LILI"/>
        <s v="BOGOTA SEDE BOSQUE POPULAR"/>
        <s v="BOGOTA SEDE CANDELARIA"/>
        <s v="BARRANQUILLA SEDE NORTE"/>
        <s v="BARRANQUILLA SEDE CENTRO"/>
        <s v="PEREIRA SEDE BELMONTE"/>
        <s v="CARTAGENA"/>
        <s v="CUCUTA"/>
        <s v="PEREIRA SEDE CENTRO"/>
        <s v="SOCORRO"/>
      </sharedItems>
    </cacheField>
    <cacheField name="Carrera" numFmtId="0">
      <sharedItems/>
    </cacheField>
    <cacheField name="Observacion" numFmtId="0">
      <sharedItems longText="1"/>
    </cacheField>
    <cacheField name="Fecha" numFmtId="22">
      <sharedItems containsSemiMixedTypes="0" containsNonDate="0" containsDate="1" containsString="0" minDate="2019-06-01T09:03:00" maxDate="2019-06-19T18:48:00"/>
    </cacheField>
    <cacheField name="Asesor" numFmtId="0">
      <sharedItems containsSemiMixedTypes="0" containsString="0" containsNumber="1" containsInteger="1" minValue="1013638193" maxValue="1107067222"/>
    </cacheField>
    <cacheField name="Base" numFmtId="0">
      <sharedItems containsNonDate="0" containsString="0" containsBlank="1"/>
    </cacheField>
    <cacheField name="Tipificacion" numFmtId="0">
      <sharedItems/>
    </cacheField>
    <cacheField name="Tipificacion 2" numFmtId="0">
      <sharedItems count="31">
        <s v="INSCRIPCIONES"/>
        <s v="CURSOS"/>
        <s v="HOMOLOGACIONES"/>
        <s v="CONSULTORIO JURIDICO"/>
        <s v="VERIFICACION DE TITULOS"/>
        <s v="CERTIFICADOS"/>
        <s v="INFORMACION GENERAL"/>
        <s v="LLAMADA SIN RESPUESTA"/>
        <s v="ADMISIONES Y REGISTRO"/>
        <s v="ORI OFICINA DE RELACIONES INTERINSTITUCIONALES"/>
        <s v="BIBLIOTECA"/>
        <s v="BIENESTAR UNIVERSITARIO"/>
        <s v="COMPRAS"/>
        <s v="EGRESADOS"/>
        <s v="SINDICATURA"/>
        <s v="PRESIDENCIA NACIONAL"/>
        <s v="RECTARIA SECCIONAL"/>
        <s v="SECRETARIA GENERAL"/>
        <s v="SEGURIDAD"/>
        <s v="SERVICIOS GENERALES"/>
        <s v="SISTEMAS"/>
        <s v="ADMINISTRACION"/>
        <s v="COLEGIO"/>
        <s v="INVESTIGACIONES"/>
        <s v="CLEUL"/>
        <s v="FACULTAD DE DERECHO"/>
        <s v="RECURSOS HUMANOS"/>
        <s v="FACULTAD CIENCIAS DE LA EDUCACION"/>
        <s v="FACULTAD CIENCIAS ECONOMICAS ADMINISTRATIVAS Y CONTABLES"/>
        <s v="FACULTAD INGENIERIA"/>
        <s v="FACULTAD DE CIENCIAS DE LA SALUD"/>
      </sharedItems>
    </cacheField>
    <cacheField name="Tipificacion 3" numFmtId="0">
      <sharedItems containsBlank="1" count="44">
        <m/>
        <s v="JEFE"/>
        <s v="SECRETARIA"/>
        <s v="AUXILIAR"/>
        <s v="MEDICO"/>
        <s v="TESORERIA Y CARTERA"/>
        <s v="CONTABILIDAD"/>
        <s v="ICETEX"/>
        <s v="ASISTENTE"/>
        <s v="VERIFICACION DE TITULOS"/>
        <s v="ENTRADA PRINCIPAL"/>
        <s v="AUDIOVISUALES"/>
        <s v="SOPORTE"/>
        <s v="SECRETARIA ACADEMICA"/>
        <s v="ADMINISTRATIVA"/>
        <s v="TRABAJO SOCIAL"/>
        <s v="PERSONAL NOMINA"/>
        <s v="GSST"/>
        <s v="CENTRO DE INVESTIGACIONES"/>
        <s v="CONSULTORIO JURIDICO Y CENTRO DE CONCILIACION"/>
        <s v="DECANATURA"/>
        <s v="JEFATURA DE AREAS PREPARATORIOS"/>
        <s v="POSGRADOS"/>
        <s v="LICENCIATURA EN PEDAGOGIA INFANTIL"/>
        <s v="LICENCIATURA EN ESPANOL Y LENGUAS EXTRANJERAS"/>
        <s v="LICENCIATURA EN EDUCACION FISICA RECREACION Y DEPORTES"/>
        <s v="EDUCACION CONTINUADA"/>
        <s v="EDUCACION NO FORMAL"/>
        <s v="ADMINISTRACION DE EMPRESAS"/>
        <s v="CONTADURIA PUBLICA"/>
        <s v="MERCADEO"/>
        <s v="ECONOMIA"/>
        <s v="ADMINISTRACION NEGOCIOS INTERNACIONALES"/>
        <s v="INGENIERIA CIVIL"/>
        <s v="INGENIERIA COMERCIAL"/>
        <s v="INGENIERIA AMBIENTAL"/>
        <s v="INGENIERIA DE SISTEMAS"/>
        <s v="INGENIERIA INDUSTRIAL"/>
        <s v="INGENIERIA MECANICA"/>
        <s v="MICROBIOLOGIA"/>
        <s v="ENFERMERIA"/>
        <s v="MEDICINA"/>
        <s v="FISIOTERAPIA"/>
        <s v="PSICOLOGIA"/>
      </sharedItems>
    </cacheField>
    <cacheField name="Tipificacion 4" numFmtId="0">
      <sharedItems containsBlank="1" count="13">
        <m/>
        <s v="SECRETARIA"/>
        <s v="AUXILIAR"/>
        <s v="COORDINADORA"/>
        <s v="SECRETARIA AUXILIAR"/>
        <s v="COORDINADORES"/>
        <s v="MAESTRIA"/>
        <s v="SECERETARIA ACADEMICA"/>
        <s v="POSGRADOS"/>
        <s v="SECRETARIA ACADEMICA"/>
        <s v="DECANATURA"/>
        <s v="DIRECTOR"/>
        <s v="LABORATORIO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757">
  <r>
    <s v="CALI"/>
    <s v="VALLE DEL CAUCA"/>
    <x v="0"/>
    <s v="Derecho"/>
    <s v="NO CONTESTA 2056 2050 2054 2055 2071 Cliente consulta inscripciones para la carrera de Derecho, se le indica que estan cerradas desde el 20 de mayo, consulta homologación, se le indica los requisitos, desea saber si puede llevar los documentos antes de las fechas de inscripciones , se transfiere con Facultad de Derecho,Ciencias Políticas y Sociales"/>
    <d v="2019-06-17T09:20:00"/>
    <n v="1107067222"/>
    <m/>
    <s v="INFORMACION"/>
    <x v="0"/>
    <x v="0"/>
    <x v="0"/>
  </r>
  <r>
    <s v="CALI"/>
    <s v="VALLE DEL CAUCA"/>
    <x v="1"/>
    <s v="Medicina"/>
    <s v="NO CONTESTA EXT 2713 2701 2702 2705 cliente indica que genero el pago el dia viernes de la semana pasada de la preinscripción, y ya no lo deja seguir con el proceso de inscripción porque estan cerradas para medicina , se transfiere con Admisiones ext 2712"/>
    <d v="2019-06-19T10:08:00"/>
    <n v="1107067222"/>
    <m/>
    <s v="INFORMACION"/>
    <x v="0"/>
    <x v="0"/>
    <x v="0"/>
  </r>
  <r>
    <s v="BOGOTA"/>
    <s v="CUNDINAMARCA"/>
    <x v="2"/>
    <s v="N/A"/>
    <s v="NO CONTESTA EXT 1626 Cliente consulta cursos de ingles, se le hace preguntas y no son los del cleul, se transfiere con Facultad - Ciencias de la Educación Centro de Práctica Social Docente Hector Beltran 1626 para que le colaboren pero no contestan"/>
    <d v="2019-06-19T13:30:00"/>
    <n v="1107067222"/>
    <m/>
    <s v="INFORMACION"/>
    <x v="1"/>
    <x v="0"/>
    <x v="0"/>
  </r>
  <r>
    <s v="CALI"/>
    <s v="ANTIOQUIA"/>
    <x v="0"/>
    <s v="Educacion continua"/>
    <s v="NO CONTESTA EXT 2633. Usuario requiere informacion de curso SG1"/>
    <d v="2019-06-10T09:50:00"/>
    <n v="1018430081"/>
    <m/>
    <s v="INFORMACION"/>
    <x v="1"/>
    <x v="0"/>
    <x v="0"/>
  </r>
  <r>
    <s v="CALI"/>
    <s v="VALLE DEL CAUCA"/>
    <x v="0"/>
    <s v="Ingenieria Industria"/>
    <s v="NO CONTESTA EXT 2853 2870 2872 Cliente consulta por transferencia externa , se le brindan los requisitos , para la facultad de Ingeniería Industrial, se le brinda valor inscripción, semestre, horarios, se transfiere con Programas de Ingenierias Secretaria para que le confirme si debe primero generae inscripción y llevar los documentos"/>
    <d v="2019-06-05T09:50:00"/>
    <n v="1107067222"/>
    <m/>
    <s v="INFORMACION"/>
    <x v="2"/>
    <x v="0"/>
    <x v="0"/>
  </r>
  <r>
    <s v="BOGOTA"/>
    <s v="CUNDINAMARCA"/>
    <x v="3"/>
    <s v="no aplica"/>
    <s v="NO CONTESTA ext 1099"/>
    <d v="2019-06-05T16:09:00"/>
    <n v="1026267929"/>
    <m/>
    <s v="INFORMACION"/>
    <x v="3"/>
    <x v="0"/>
    <x v="0"/>
  </r>
  <r>
    <s v="BARRANQUILLA"/>
    <s v="ATLANTICO"/>
    <x v="4"/>
    <s v="Derecho"/>
    <s v="NO CONTESTA EXT 5705 5702 5701 Cliente desea validar si una persona es estudiante de la universidad de Derecho"/>
    <d v="2019-06-06T14:20:00"/>
    <n v="1107067222"/>
    <m/>
    <s v="INFORMACION"/>
    <x v="4"/>
    <x v="0"/>
    <x v="0"/>
  </r>
  <r>
    <s v="BOGOTA"/>
    <s v="CUNDINAMARCA"/>
    <x v="3"/>
    <s v="no aplica"/>
    <s v="NO CONTESTA ext 1041"/>
    <d v="2019-06-07T08:46:00"/>
    <n v="1026267929"/>
    <m/>
    <s v="INFORMACION"/>
    <x v="4"/>
    <x v="0"/>
    <x v="0"/>
  </r>
  <r>
    <s v="BARRANQUILLA"/>
    <s v="ATLANTICO"/>
    <x v="5"/>
    <s v="N/A"/>
    <s v="NO CONTESTAN EXT 5000La cliente se comunica solicitando inf de como puede graduarse ya que solo termino materias , se transfiere llamada con el area encargada"/>
    <d v="2019-06-05T16:07:00"/>
    <n v="1015426911"/>
    <m/>
    <s v="INFORMACION"/>
    <x v="5"/>
    <x v="0"/>
    <x v="0"/>
  </r>
  <r>
    <s v="CALI"/>
    <s v="VALLE DEL CAUCA"/>
    <x v="0"/>
    <s v="N/A"/>
    <s v="cliente indica que se realizo un evento en la sede del valle del lili pero no recuerda en que área y se le quedo un celular se trata de transferir con varias extensiones pero no contestan cliente corta llamada"/>
    <d v="2019-06-08T12:48:00"/>
    <n v="1107067222"/>
    <m/>
    <s v="INFORMACION"/>
    <x v="6"/>
    <x v="0"/>
    <x v="0"/>
  </r>
  <r>
    <s v="BOGOTA"/>
    <s v="CUNDINAMARCA"/>
    <x v="3"/>
    <s v="N/A"/>
    <s v="El cliente se comunica solicitando transferencia a sindicatura, pero No contestas ."/>
    <d v="2019-06-07T14:39:00"/>
    <n v="1015426911"/>
    <m/>
    <s v="INFORMACION"/>
    <x v="6"/>
    <x v="0"/>
    <x v="0"/>
  </r>
  <r>
    <s v="BARRANQUILLA"/>
    <s v="ATLANTICO"/>
    <x v="5"/>
    <s v="Negocios"/>
    <s v="NO CONTESTA LA EXT 5820 fuera de servicio Se le indica extencion y horario de atencion Leidy Gaona"/>
    <d v="2019-06-17T15:53:00"/>
    <n v="1018430081"/>
    <m/>
    <s v="INFORMACION"/>
    <x v="6"/>
    <x v="0"/>
    <x v="0"/>
  </r>
  <r>
    <s v="CALI"/>
    <s v="VALLE DEL CAUCA"/>
    <x v="1"/>
    <s v="N/A"/>
    <s v="NO CONTESTA EXT 2340 Cliente solicita transferencia con Sindicatura Cartera-Jefe 2340"/>
    <d v="2019-06-14T11:35:00"/>
    <n v="1107067222"/>
    <m/>
    <s v="OTRAS LLAMADAS"/>
    <x v="7"/>
    <x v="0"/>
    <x v="0"/>
  </r>
  <r>
    <s v="BOGOTA"/>
    <s v="CUNDINAMARCA"/>
    <x v="2"/>
    <s v="N/A"/>
    <s v="NO CONTESTA EXT 1626 Cliente consulta por cursos de ingles, pero indica que no son los del cleul, se transfiere con Facultad - Ciencias de la Educación Centro de Práctica Social Docente Hector Beltran 1626"/>
    <d v="2019-06-10T08:48:00"/>
    <n v="1107067222"/>
    <m/>
    <s v="OTRAS LLAMADAS"/>
    <x v="7"/>
    <x v="0"/>
    <x v="0"/>
  </r>
  <r>
    <s v="BOGOTA"/>
    <s v="CUNDINAMARCA"/>
    <x v="2"/>
    <s v="N/A"/>
    <s v="NO CONTESTAN EXT 1403 Cliente consulta entrega de uniformes trabajadores , se transfiere ext 1403"/>
    <d v="2019-06-10T11:05:00"/>
    <n v="1107067222"/>
    <m/>
    <s v="OTRAS LLAMADAS"/>
    <x v="7"/>
    <x v="0"/>
    <x v="0"/>
  </r>
  <r>
    <s v="BOGOTA"/>
    <s v="CUNDINAMARCA"/>
    <x v="2"/>
    <s v="Contaduria"/>
    <s v="NO CONTESTA EXT 1808 1810 1804 1803 1821 Cliente consulta que debe contener el documento de prácticas, de la fac de Contaduria , se transfiere con FCEAC"/>
    <d v="2019-06-06T10:30:00"/>
    <n v="1107067222"/>
    <m/>
    <s v="OTRAS LLAMADAS"/>
    <x v="7"/>
    <x v="0"/>
    <x v="0"/>
  </r>
  <r>
    <s v="PEREIRA"/>
    <s v="RISARALDA"/>
    <x v="6"/>
    <s v="N/A"/>
    <s v="NO CONTESTAN EXT 6316 6314 Cliente solicita transferencia con SINDICATURA CREDITO Y CARTERA"/>
    <d v="2019-06-04T17:59:00"/>
    <n v="1107067222"/>
    <m/>
    <s v="OTRAS LLAMADAS"/>
    <x v="7"/>
    <x v="0"/>
    <x v="0"/>
  </r>
  <r>
    <s v="CALI"/>
    <s v="VALLE DEL CAUCA"/>
    <x v="0"/>
    <s v="Derecho"/>
    <s v="NO CONTESTAN EXT 2056 , Cliente indica que realizo inscripción para la fac de Derecho, se le indica que ya se cerraron las inscripciones pero ella indica que estuvo en la sede de Valle del lili y le indicaron que se iban a abrir nuevas fechas , se transfiere pero no contestan"/>
    <d v="2019-06-04T18:17:00"/>
    <n v="1107067222"/>
    <m/>
    <s v="OTRAS LLAMADAS"/>
    <x v="7"/>
    <x v="0"/>
    <x v="0"/>
  </r>
  <r>
    <s v="CALI"/>
    <s v="VALLE DEL CAUCA"/>
    <x v="0"/>
    <s v="Enfermeria"/>
    <s v="NO CONTESTA EXT 2531 Cliente solicita transferencia con Enfermería FCS-Secretaria"/>
    <d v="2019-06-05T09:35:00"/>
    <n v="1107067222"/>
    <m/>
    <s v="OTRAS LLAMADAS"/>
    <x v="7"/>
    <x v="0"/>
    <x v="0"/>
  </r>
  <r>
    <s v="CALI"/>
    <s v="VALLE DEL CAUCA"/>
    <x v="0"/>
    <s v="N/A"/>
    <s v="NO CONTESTAN EXT 2056 2050 Cliente indica que no puede solicitar un supletorio a traves de la página para la fac de Derecho, se trnasfiere con Facultad de Derecho,Ciencias Políticas y Sociales"/>
    <d v="2019-06-05T10:53:00"/>
    <n v="1107067222"/>
    <m/>
    <s v="OTRAS LLAMADAS"/>
    <x v="7"/>
    <x v="0"/>
    <x v="0"/>
  </r>
  <r>
    <s v="BOGOTA"/>
    <s v="CUNDINAMARCA"/>
    <x v="3"/>
    <s v="N/A"/>
    <s v="NO CONTESTA EXT 1091 1086 1099 1045 1090 Cliente indica que no le han enviado correo de confirmación de citación de un proceso que esta realizando en el consultorio juridico"/>
    <d v="2019-06-05T10:17:00"/>
    <n v="1107067222"/>
    <m/>
    <s v="OTRAS LLAMADAS"/>
    <x v="7"/>
    <x v="0"/>
    <x v="0"/>
  </r>
  <r>
    <s v="CALI"/>
    <s v="VALLE DEL CAUCA"/>
    <x v="0"/>
    <s v="N/A"/>
    <s v="NO CONTESTA EXT 2691 2633 Cliente consulta por curso de contabilidad de un módulo , se transfiere con Educación continuada ext 2691"/>
    <d v="2019-06-05T13:48:00"/>
    <n v="1107067222"/>
    <m/>
    <s v="OTRAS LLAMADAS"/>
    <x v="7"/>
    <x v="0"/>
    <x v="0"/>
  </r>
  <r>
    <s v="BARRANQUILLA"/>
    <s v="ATLANTICO"/>
    <x v="4"/>
    <s v="N/A"/>
    <s v="NO CONTESTA EXT 5705 Cliente desea saber cuando salen los examenes de residencia de las entrevistas del dia dfe ayer, se transfiere con Admisiones"/>
    <d v="2019-06-05T15:16:00"/>
    <n v="1107067222"/>
    <m/>
    <s v="OTRAS LLAMADAS"/>
    <x v="7"/>
    <x v="0"/>
    <x v="0"/>
  </r>
  <r>
    <s v="BARRANQUILLA"/>
    <s v="ATLANTICO"/>
    <x v="4"/>
    <s v="N/A"/>
    <s v="NO CONTESTA EXT 5705 5702 5701 Cliente consulta cuando publican lista de admitidos de posgrados medicos , Se transfiere con Admisiones pero no contestan"/>
    <d v="2019-06-05T15:10:00"/>
    <n v="1107067222"/>
    <m/>
    <s v="OTRAS LLAMADAS"/>
    <x v="7"/>
    <x v="0"/>
    <x v="0"/>
  </r>
  <r>
    <s v="BARRANQUILLA"/>
    <s v="ATLANTICO"/>
    <x v="6"/>
    <s v="Ingenieria Civil"/>
    <s v="NO CONTESTAN EXT 6702 6701 Cliente consulta por la carrera Ingeniería Civil se le indica que la carrera la tenemos en Pereira, se transfiere llamada con Registro y Control desea validar que documentos debe presentar para Inscripción ya que es extranjero"/>
    <d v="2019-06-06T09:10:00"/>
    <n v="1107067222"/>
    <m/>
    <s v="OTRAS LLAMADAS"/>
    <x v="7"/>
    <x v="0"/>
    <x v="0"/>
  </r>
  <r>
    <s v="CALI"/>
    <s v="VALLE DEL CAUCA"/>
    <x v="1"/>
    <s v="N/A"/>
    <s v="NO CONTESTAN EXT 2085 Cliente consulta por la Maestría en Gerencia de Servicios de Salud , se le indica que no estan abiertas inscripciones para Esp , se le indica valor semestre y inscripción, se transfiere con Logistica Posgrados Coordinadora Logistica Posgrados"/>
    <d v="2019-06-05T16:53:00"/>
    <n v="1107067222"/>
    <m/>
    <s v="OTRAS LLAMADAS"/>
    <x v="7"/>
    <x v="0"/>
    <x v="0"/>
  </r>
  <r>
    <s v="BOGOTA"/>
    <s v="CUNDINAMARCA"/>
    <x v="3"/>
    <s v="N/A"/>
    <s v="NO CONTESTAN EXT 1081, Cliente solicita transferencia con Facultad de Derecho - Jefatura de Áreas Secretaria Laura Mesa 1081"/>
    <d v="2019-06-04T15:45:00"/>
    <n v="1107067222"/>
    <m/>
    <s v="OTRAS LLAMADAS"/>
    <x v="7"/>
    <x v="0"/>
    <x v="0"/>
  </r>
  <r>
    <s v="PEREIRA"/>
    <s v="RISARALDA"/>
    <x v="6"/>
    <s v="Ad de empresas"/>
    <s v="NO CONTESTA EXT 6702 6701 6700 , Cliente solicita certificado de estudios de la carrera de Ad de empresas, se transfiere con Registro y Control"/>
    <d v="2019-06-04T16:01:00"/>
    <n v="1107067222"/>
    <m/>
    <s v="OTRAS LLAMADAS"/>
    <x v="7"/>
    <x v="0"/>
    <x v="0"/>
  </r>
  <r>
    <s v="BARRANQUILLA"/>
    <s v="ATLANTICO"/>
    <x v="4"/>
    <s v="N/A"/>
    <s v="NO CONTESTA EXT 5705 5701 5707 Cliente indica que hizo mal la inscripción ya que se inscribio para un pregrado y era posgrado y ya genero el pago , se transfiere con Admisiones y registro"/>
    <d v="2019-06-04T12:17:00"/>
    <n v="1107067222"/>
    <m/>
    <s v="OTRAS LLAMADAS"/>
    <x v="7"/>
    <x v="0"/>
    <x v="0"/>
  </r>
  <r>
    <s v="CALI"/>
    <s v="VALLE DEL CAUCA"/>
    <x v="0"/>
    <s v="N/A"/>
    <s v="NO CONTESTA EXT 2151 , 2150 Cliente solicita transferencia con Investigaciones"/>
    <d v="2019-06-04T09:57:00"/>
    <n v="1107067222"/>
    <m/>
    <s v="OTRAS LLAMADAS"/>
    <x v="7"/>
    <x v="0"/>
    <x v="0"/>
  </r>
  <r>
    <s v="CARTAGENA DE INDIAS"/>
    <s v="BOLIVAR"/>
    <x v="7"/>
    <s v="N/A"/>
    <s v="NO CONTESTAN EXT 4001 4002 4004 4000 Cliente consulta si la fac de Derecho, tiene ambas jornadas , se valida pero no registra en preguntas frecuentes , se transfiere con FACULTAD DE DERECHO."/>
    <d v="2019-06-04T10:06:00"/>
    <n v="1107067222"/>
    <m/>
    <s v="OTRAS LLAMADAS"/>
    <x v="7"/>
    <x v="0"/>
    <x v="0"/>
  </r>
  <r>
    <s v="CALI"/>
    <s v="VALLE DEL CAUCA"/>
    <x v="0"/>
    <s v="N/A"/>
    <s v="NO CONTESTA EXT 2078, Cliente consulta por la Maestría en Derecho Penal, se le indica que las inscripciones ya estan cerradas, se transfiere con Facultad de Derecho,Ciencias Políticas y Sociales Posgrados para que le indiquen si van a hacer prorroga de inscripciones."/>
    <d v="2019-06-04T10:19:00"/>
    <n v="1107067222"/>
    <m/>
    <s v="OTRAS LLAMADAS"/>
    <x v="7"/>
    <x v="0"/>
    <x v="0"/>
  </r>
  <r>
    <s v="BOGOTA"/>
    <s v="CUNDINAMARCA"/>
    <x v="2"/>
    <s v="N/A"/>
    <s v="NO CONTESTA EXT 1640 1641 Cliente desea consultar como debe ser el Escrito de la propuesta de investigación. para la Maestría en Educación Física, se transfiere con Facultad - Ciencias de la Educación Secretaría de Posgrados Sandra Milena Lopera Zapata 1641 no contestan , se le confirma extensiones y llamar despues de las 8am"/>
    <d v="2019-06-17T07:30:00"/>
    <n v="1107067222"/>
    <m/>
    <s v="OTRAS LLAMADAS"/>
    <x v="7"/>
    <x v="0"/>
    <x v="0"/>
  </r>
  <r>
    <s v="BOGOTA"/>
    <s v="CUNDINAMARCA"/>
    <x v="3"/>
    <s v="N/A"/>
    <s v="NO CONTESTA EXT 1920 1921 Cliente consulta por la Especialización en Derecho Laboral y Seguridad Social , se le indica fecha limite de inscripción, valor pre insxripción, semestre , desea saber si su perfil aplica para la esp , se transfiere con Facultad de Derecho Posgrados - Secretaría Académica"/>
    <d v="2019-06-17T14:51:00"/>
    <n v="1107067222"/>
    <m/>
    <s v="OTRAS LLAMADAS"/>
    <x v="7"/>
    <x v="0"/>
    <x v="0"/>
  </r>
  <r>
    <s v="CALI"/>
    <s v="VALLE DEL CAUCA"/>
    <x v="1"/>
    <s v="no aplica"/>
    <s v="NO CONTESTA ext 2713"/>
    <d v="2019-06-05T16:52:00"/>
    <n v="1026267929"/>
    <m/>
    <s v="TRANSFERENCIA DE LLAMADAS"/>
    <x v="8"/>
    <x v="1"/>
    <x v="0"/>
  </r>
  <r>
    <s v="CALI"/>
    <s v="VALLE DEL CAUCA"/>
    <x v="1"/>
    <s v="no aplica"/>
    <s v="NO CONTESTA ext 2713"/>
    <d v="2019-06-06T13:42:00"/>
    <n v="1026267929"/>
    <m/>
    <s v="TRANSFERENCIA DE LLAMADAS"/>
    <x v="8"/>
    <x v="1"/>
    <x v="0"/>
  </r>
  <r>
    <s v="CALI"/>
    <s v="VALLE DEL CAUCA"/>
    <x v="1"/>
    <s v="no aplica"/>
    <s v="NO CONTESTA ext 2713"/>
    <d v="2019-06-10T11:50:00"/>
    <n v="1026267929"/>
    <m/>
    <s v="TRANSFERENCIA DE LLAMADAS"/>
    <x v="8"/>
    <x v="1"/>
    <x v="0"/>
  </r>
  <r>
    <s v="CALI"/>
    <s v="VALLE DEL CAUCA"/>
    <x v="1"/>
    <s v="no aplica"/>
    <s v="NO CONTESTA EXT 2713"/>
    <d v="2019-06-11T11:38:00"/>
    <n v="1026267929"/>
    <m/>
    <s v="TRANSFERENCIA DE LLAMADAS"/>
    <x v="8"/>
    <x v="1"/>
    <x v="0"/>
  </r>
  <r>
    <s v="CALI"/>
    <s v="VALLE DEL CAUCA"/>
    <x v="1"/>
    <s v="no aplica"/>
    <s v="NO CONTESTA 2713"/>
    <d v="2019-06-19T10:36:00"/>
    <n v="1026267929"/>
    <m/>
    <s v="TRANSFERENCIA DE LLAMADAS"/>
    <x v="8"/>
    <x v="1"/>
    <x v="0"/>
  </r>
  <r>
    <s v="CALI"/>
    <s v="VALLE DEL CAUCA"/>
    <x v="1"/>
    <s v="no aplica"/>
    <s v="NO CONTESTA ext 2713"/>
    <d v="2019-06-17T14:27:00"/>
    <n v="1026267929"/>
    <m/>
    <s v="TRANSFERENCIA DE LLAMADAS"/>
    <x v="8"/>
    <x v="1"/>
    <x v="0"/>
  </r>
  <r>
    <s v="CALI"/>
    <s v="VALLE DEL CAUCA"/>
    <x v="0"/>
    <s v="N/A"/>
    <s v="NO CONTESTAN EXT 2701 La cliente se comunica solicitando transferencia de llamada con registro y control para validar un certificado"/>
    <d v="2019-06-17T11:59:00"/>
    <n v="1015426911"/>
    <m/>
    <s v="TRANSFERENCIA DE LLAMADAS"/>
    <x v="8"/>
    <x v="2"/>
    <x v="0"/>
  </r>
  <r>
    <s v="CALI"/>
    <s v="VALLE DEL CAUCA"/>
    <x v="0"/>
    <s v="N/A"/>
    <s v="NO CONTESTAN EXT 2713 La cliente se comunica indicando que esta realizando la inscripción por la pagina de la universidad y no la deja seguir despues del paso del icfes , se transfiere llamada para validar"/>
    <d v="2019-06-17T11:50:00"/>
    <n v="1015426911"/>
    <m/>
    <s v="TRANSFERENCIA DE LLAMADAS"/>
    <x v="8"/>
    <x v="2"/>
    <x v="0"/>
  </r>
  <r>
    <s v="CALI"/>
    <s v="VALLE DEL CAUCA"/>
    <x v="0"/>
    <s v="Derecho"/>
    <s v="NO CONTESTA LA EXT 2330 Se deja en comunicacion con admiciones ya que manifiesta que cuenta con un soporte pago para el programa de derecho Leidy gaona"/>
    <d v="2019-06-17T10:06:00"/>
    <n v="1018430081"/>
    <m/>
    <s v="TRANSFERENCIA DE LLAMADAS"/>
    <x v="8"/>
    <x v="2"/>
    <x v="0"/>
  </r>
  <r>
    <s v="CALI"/>
    <s v="VALLE DEL CAUCA"/>
    <x v="0"/>
    <s v="Derecho"/>
    <s v="NO CONTESTA LA EXT 2701 Se deja en comunicacion para validar tramite de ingreso al programa de derecho, adicional se le indica documentos para tramite de homologacion Leidy gaona"/>
    <d v="2019-06-17T11:05:00"/>
    <n v="1018430081"/>
    <m/>
    <s v="TRANSFERENCIA DE LLAMADAS"/>
    <x v="8"/>
    <x v="2"/>
    <x v="0"/>
  </r>
  <r>
    <s v="BOGOTA"/>
    <s v="CUNDINAMARCA"/>
    <x v="2"/>
    <s v="N/A"/>
    <s v="NO CONTESTAN EXT 1703 La cliente se comunica incando que desea pagar el segundo semestre, pero no le figura en sistemas recibo de pago, se transfiere llamada con el area encargada"/>
    <d v="2019-06-17T10:50:00"/>
    <n v="1015426911"/>
    <m/>
    <s v="TRANSFERENCIA DE LLAMADAS"/>
    <x v="8"/>
    <x v="2"/>
    <x v="0"/>
  </r>
  <r>
    <s v="BARRANQUILLA"/>
    <s v="ATLANTICO"/>
    <x v="4"/>
    <s v="Microbiología"/>
    <s v="NO CONTESTA EXT 5705 5702 5701 5707 Cliente consulta como sacar el volante de matricula, de la carrera de Microbiología , se le indica en la página donde puede realizar el proceso, se transfiere con Admisiones para que le confirme ext 5703"/>
    <d v="2019-06-17T11:03:00"/>
    <n v="1107067222"/>
    <m/>
    <s v="TRANSFERENCIA DE LLAMADAS"/>
    <x v="8"/>
    <x v="2"/>
    <x v="0"/>
  </r>
  <r>
    <s v="CALI"/>
    <s v="VALLE DEL CAUCA"/>
    <x v="1"/>
    <s v="Contaduria"/>
    <s v="NO CONTESTA EXT 2713 2701 2702 2711 2330 2231 2041 2040 2501 2504 2005 Cliente solicita transferencia con Admisiones y Registro Académico ya que no puede realizar inscripción, se ha transferido a varias extensiones pero no contestan ,"/>
    <d v="2019-06-14T17:36:00"/>
    <n v="1107067222"/>
    <m/>
    <s v="TRANSFERENCIA DE LLAMADAS"/>
    <x v="8"/>
    <x v="2"/>
    <x v="0"/>
  </r>
  <r>
    <s v="CALI"/>
    <s v="VALLE DEL CAUCA"/>
    <x v="1"/>
    <s v="no aplica"/>
    <s v="NO CONTESTA ext 2702"/>
    <d v="2019-06-14T16:40:00"/>
    <n v="1026267929"/>
    <m/>
    <s v="TRANSFERENCIA DE LLAMADAS"/>
    <x v="8"/>
    <x v="2"/>
    <x v="0"/>
  </r>
  <r>
    <s v="CALI"/>
    <s v="VALLE DEL CAUCA"/>
    <x v="1"/>
    <s v="N/A"/>
    <s v="NO CONTESTAN EXT 2701 O 2330 La cliente se comunica solicitando transferencia de llamada registro academico"/>
    <d v="2019-06-17T14:39:00"/>
    <n v="1015426911"/>
    <m/>
    <s v="TRANSFERENCIA DE LLAMADAS"/>
    <x v="8"/>
    <x v="2"/>
    <x v="0"/>
  </r>
  <r>
    <s v="CALI"/>
    <s v="VALLE DEL CAUCA"/>
    <x v="1"/>
    <s v="N/A"/>
    <s v="NO CONTESTAN EXT 2701 La cliente se comunica informando que envio unos documentos a la sede del valle de lili de la facultad de medicina para inscripción, desea validar si llegaron , se transfiere llamada con el area encargada"/>
    <d v="2019-06-17T14:33:00"/>
    <n v="1015426911"/>
    <m/>
    <s v="TRANSFERENCIA DE LLAMADAS"/>
    <x v="8"/>
    <x v="2"/>
    <x v="0"/>
  </r>
  <r>
    <s v="PEREIRA"/>
    <s v="RISARALDA"/>
    <x v="6"/>
    <s v="Ingeniería Comercial"/>
    <s v="NO CONTESTA 6701 6702 Cliente solicita transferencia con REGISTRO Y CONTROL para validar habilitaciones de unas materias ext 6206"/>
    <d v="2019-06-17T14:34:00"/>
    <n v="1107067222"/>
    <m/>
    <s v="TRANSFERENCIA DE LLAMADAS"/>
    <x v="8"/>
    <x v="2"/>
    <x v="0"/>
  </r>
  <r>
    <s v="CALI"/>
    <s v="VALLE DEL CAUCA"/>
    <x v="0"/>
    <s v="Mercadeo"/>
    <s v="NO CONTESTA LA EXT 2701 Se deja en comunicacion con el departamenta para validacion de pratica de un aspirante Leidy gaona"/>
    <d v="2019-06-17T15:04:00"/>
    <n v="1018430081"/>
    <m/>
    <s v="TRANSFERENCIA DE LLAMADAS"/>
    <x v="8"/>
    <x v="2"/>
    <x v="0"/>
  </r>
  <r>
    <s v="BARRANQUILLA"/>
    <s v="BOLIVAR"/>
    <x v="4"/>
    <s v="no aplica"/>
    <s v="NO CONTESTA LA EXT 5901 Se deja en comunicacion con la facultad se deja comunicado con la admiciones Leidy gaona"/>
    <d v="2019-06-17T14:41:00"/>
    <n v="1018430081"/>
    <m/>
    <s v="TRANSFERENCIA DE LLAMADAS"/>
    <x v="8"/>
    <x v="2"/>
    <x v="0"/>
  </r>
  <r>
    <s v="CALI"/>
    <s v="VALLE DEL CAUCA"/>
    <x v="1"/>
    <s v="no aplica"/>
    <s v="NO CONTESTA LA EXT 2702 Se deja en comunicacion con el departamenta registro Leidy gaona"/>
    <d v="2019-06-17T15:56:00"/>
    <n v="1018430081"/>
    <m/>
    <s v="TRANSFERENCIA DE LLAMADAS"/>
    <x v="8"/>
    <x v="2"/>
    <x v="0"/>
  </r>
  <r>
    <s v="CALI"/>
    <s v="VALLE DEL CAUCA"/>
    <x v="0"/>
    <s v="no aplica"/>
    <s v="NO CONTESTA LA EXT 2702 Se deja en comunicacion con el departamenta admiciones"/>
    <d v="2019-06-17T17:13:00"/>
    <n v="1013638193"/>
    <m/>
    <s v="TRANSFERENCIA DE LLAMADAS"/>
    <x v="8"/>
    <x v="2"/>
    <x v="0"/>
  </r>
  <r>
    <s v="BARRANQUILLA"/>
    <s v="VALLE DEL CAUCA"/>
    <x v="4"/>
    <s v="no aplica"/>
    <s v="NO CONTESTA EXT 5702 Solicita comunicación con admisiones"/>
    <d v="2019-06-17T17:16:00"/>
    <n v="1018430081"/>
    <m/>
    <s v="TRANSFERENCIA DE LLAMADAS"/>
    <x v="8"/>
    <x v="2"/>
    <x v="0"/>
  </r>
  <r>
    <s v="BOGOTA"/>
    <s v="CUNDINAMARCA"/>
    <x v="3"/>
    <s v="Derecho"/>
    <s v="NO CONTESTA LA EXT 1702 Se brinda informacion del tramite de homologacion se deja en comunicacion con admiciones"/>
    <d v="2019-06-17T17:48:00"/>
    <n v="1013638193"/>
    <m/>
    <s v="TRANSFERENCIA DE LLAMADAS"/>
    <x v="8"/>
    <x v="2"/>
    <x v="0"/>
  </r>
  <r>
    <s v="CALI"/>
    <s v="VALLE DEL CAUCA"/>
    <x v="0"/>
    <s v="no aplica"/>
    <s v="NO CONTESTA EXT 2701 Solicita comunicación con admisiones y registro"/>
    <d v="2019-06-17T17:18:00"/>
    <n v="1018430081"/>
    <m/>
    <s v="TRANSFERENCIA DE LLAMADAS"/>
    <x v="8"/>
    <x v="2"/>
    <x v="0"/>
  </r>
  <r>
    <s v="CALI"/>
    <s v="VALLE DEL CAUCA"/>
    <x v="0"/>
    <s v="N/A"/>
    <s v="NO CONTESTA EXT 2701 2702 2705 Cliente consulta por un certificado de estudios si ya esta listo, se transfiere con Admisiones"/>
    <d v="2019-06-17T16:25:00"/>
    <n v="1107067222"/>
    <m/>
    <s v="TRANSFERENCIA DE LLAMADAS"/>
    <x v="8"/>
    <x v="2"/>
    <x v="0"/>
  </r>
  <r>
    <s v="BOGOTA"/>
    <s v="CUNDINAMARCA"/>
    <x v="3"/>
    <s v="no aplica"/>
    <s v="NO CONTESTA ext 5702"/>
    <d v="2019-06-17T16:56:00"/>
    <n v="1026267929"/>
    <m/>
    <s v="TRANSFERENCIA DE LLAMADAS"/>
    <x v="8"/>
    <x v="2"/>
    <x v="0"/>
  </r>
  <r>
    <s v="CALI"/>
    <s v="VALLE DEL CAUCA"/>
    <x v="1"/>
    <s v="no aplica"/>
    <s v="NO CONTESTA LA EXT 2701 Se deja en comunicacion con el departamenta admiciones para validar examen de ingreso"/>
    <d v="2019-06-18T11:24:00"/>
    <n v="1018430081"/>
    <m/>
    <s v="TRANSFERENCIA DE LLAMADAS"/>
    <x v="8"/>
    <x v="2"/>
    <x v="0"/>
  </r>
  <r>
    <s v="CALI"/>
    <s v="VALLE DEL CAUCA"/>
    <x v="1"/>
    <s v="no aplica"/>
    <s v="NO CONTESTA ext 2702"/>
    <d v="2019-06-18T09:13:00"/>
    <n v="1026267929"/>
    <m/>
    <s v="TRANSFERENCIA DE LLAMADAS"/>
    <x v="8"/>
    <x v="2"/>
    <x v="0"/>
  </r>
  <r>
    <s v="CUCUTILLA"/>
    <s v="SANTANDER"/>
    <x v="8"/>
    <s v="no aplica"/>
    <s v="NO CONTESTA ext 7311"/>
    <d v="2019-06-18T10:10:00"/>
    <n v="1026267929"/>
    <m/>
    <s v="TRANSFERENCIA DE LLAMADAS"/>
    <x v="8"/>
    <x v="2"/>
    <x v="0"/>
  </r>
  <r>
    <s v="CALI"/>
    <s v="VALLE DEL CAUCA"/>
    <x v="0"/>
    <s v="Medicina"/>
    <s v="NO CONTESTA LA EXT 2713 Se deja en comunicacion con el departamenta admiciones ya que realizo el pago de la inscripcion para no le daja diligenciar el formulario"/>
    <d v="2019-06-19T10:38:00"/>
    <n v="1013638193"/>
    <m/>
    <s v="TRANSFERENCIA DE LLAMADAS"/>
    <x v="8"/>
    <x v="2"/>
    <x v="0"/>
  </r>
  <r>
    <s v="CALI"/>
    <s v="VALLE DEL CAUCA"/>
    <x v="1"/>
    <s v="no aplica"/>
    <s v="NO CONTESTA ext 2701"/>
    <d v="2019-06-19T10:01:00"/>
    <n v="1026267929"/>
    <m/>
    <s v="TRANSFERENCIA DE LLAMADAS"/>
    <x v="8"/>
    <x v="2"/>
    <x v="0"/>
  </r>
  <r>
    <s v="CALI"/>
    <s v="VALLE DEL CAUCA"/>
    <x v="1"/>
    <s v="no aplica"/>
    <s v="NO CONTESTA EXT 2702"/>
    <d v="2019-06-19T09:44:00"/>
    <n v="1026267929"/>
    <m/>
    <s v="TRANSFERENCIA DE LLAMADAS"/>
    <x v="8"/>
    <x v="2"/>
    <x v="0"/>
  </r>
  <r>
    <s v="BARRANQUILLA"/>
    <s v="ATLANTICO"/>
    <x v="4"/>
    <s v="Administración de Negocios Internacionales"/>
    <s v="NO CONTESTA EXT 5702 5705 5701 5700 Cliente indica que envio solicitud de verificación de titulo a el correo de admisiones desde la semana pasada y no le han dado respuesta de la carrera de Administración de Negocios Internacionales de dos candidatos a firmar contrato, se transfiere con Admisiones ext 5703"/>
    <d v="2019-06-19T09:48:00"/>
    <n v="1107067222"/>
    <m/>
    <s v="TRANSFERENCIA DE LLAMADAS"/>
    <x v="8"/>
    <x v="2"/>
    <x v="0"/>
  </r>
  <r>
    <s v="CALI"/>
    <s v="VALLE DEL CAUCA"/>
    <x v="0"/>
    <s v="Enfermeria"/>
    <s v="NO CONTESTA LA EXT 2701 Se deja en comunicacion con el departamenta admiciones"/>
    <d v="2019-06-19T09:35:00"/>
    <n v="1013638193"/>
    <m/>
    <s v="TRANSFERENCIA DE LLAMADAS"/>
    <x v="8"/>
    <x v="2"/>
    <x v="0"/>
  </r>
  <r>
    <s v="CALI"/>
    <s v="VALLE DEL CAUCA"/>
    <x v="0"/>
    <s v="no aplica"/>
    <s v="NO CONTESTA LA EXT 2702 Se deja en comunicacion con el departamenta"/>
    <d v="2019-06-19T09:39:00"/>
    <n v="1013638193"/>
    <m/>
    <s v="TRANSFERENCIA DE LLAMADAS"/>
    <x v="8"/>
    <x v="2"/>
    <x v="0"/>
  </r>
  <r>
    <s v="BOGOTA"/>
    <s v="CUNDINAMARCA"/>
    <x v="2"/>
    <s v="no aplica"/>
    <s v="NO CONTESTA ext 1707"/>
    <d v="2019-06-19T09:40:00"/>
    <n v="1026267929"/>
    <m/>
    <s v="TRANSFERENCIA DE LLAMADAS"/>
    <x v="8"/>
    <x v="2"/>
    <x v="0"/>
  </r>
  <r>
    <s v="CALI"/>
    <s v="VALLE DEL CAUCA"/>
    <x v="0"/>
    <s v="Contaduria"/>
    <s v="NO CONTESTA EXT 2701 Cliente desea saber fecha de matricula, se valida en la página pero solo registra calendario 2019-1 , se transfiere con Admisiones"/>
    <d v="2019-06-19T08:53:00"/>
    <n v="1107067222"/>
    <m/>
    <s v="TRANSFERENCIA DE LLAMADAS"/>
    <x v="8"/>
    <x v="2"/>
    <x v="0"/>
  </r>
  <r>
    <s v="BOGOTA"/>
    <s v="CUNDINAMARCA"/>
    <x v="2"/>
    <s v="no aplica"/>
    <s v="NO CONTESTA ext 1707"/>
    <d v="2019-06-19T08:17:00"/>
    <n v="1026267929"/>
    <m/>
    <s v="TRANSFERENCIA DE LLAMADAS"/>
    <x v="8"/>
    <x v="2"/>
    <x v="0"/>
  </r>
  <r>
    <s v="BARRANQUILLA"/>
    <s v="ATLANTICO"/>
    <x v="4"/>
    <s v="no aplica"/>
    <s v="NO CONTESTA EXT 5705"/>
    <d v="2019-06-18T16:34:00"/>
    <n v="1026267929"/>
    <m/>
    <s v="TRANSFERENCIA DE LLAMADAS"/>
    <x v="8"/>
    <x v="2"/>
    <x v="0"/>
  </r>
  <r>
    <s v="CALI"/>
    <s v="VALLE DEL CAUCA"/>
    <x v="0"/>
    <s v="no aplica"/>
    <s v="NO CONTESTA EXT 2701 Solicita comunicación con registro"/>
    <d v="2019-06-18T18:37:00"/>
    <n v="1018430081"/>
    <m/>
    <s v="TRANSFERENCIA DE LLAMADAS"/>
    <x v="8"/>
    <x v="2"/>
    <x v="0"/>
  </r>
  <r>
    <s v="CALI"/>
    <s v="VALLE DEL CAUCA"/>
    <x v="0"/>
    <s v="Ad de empresas"/>
    <s v="NO CONTESTA EXT 2701 2702 2705 2713 cliente consulta fecha de matriculas de 2 semestre de la carrera de Ad de empresas, se transfiere con admisiones"/>
    <d v="2019-06-18T16:20:00"/>
    <n v="1107067222"/>
    <m/>
    <s v="TRANSFERENCIA DE LLAMADAS"/>
    <x v="8"/>
    <x v="2"/>
    <x v="0"/>
  </r>
  <r>
    <s v="BARRANQUILLA"/>
    <s v="ATLANTICO"/>
    <x v="4"/>
    <s v="Contaduria"/>
    <s v="NO CONTESTA EXT 5705 5702 5707 5701 5706 Cliente indica que no le aparece el recibo de pago de la matricula de Contaduria , se transfiere con admisiones ext 5703"/>
    <d v="2019-06-18T16:04:00"/>
    <n v="1107067222"/>
    <m/>
    <s v="TRANSFERENCIA DE LLAMADAS"/>
    <x v="8"/>
    <x v="2"/>
    <x v="0"/>
  </r>
  <r>
    <s v="BARRANQUILLA"/>
    <s v="ATLANTICO"/>
    <x v="4"/>
    <s v="Derecho"/>
    <s v="NO CONTESTAN EXT 5705 5702 5703 5701 5706 5707 5702 Cliente consulta descuentos para la matricula por el fonde de pensiones y cesantias , se transfiere con Admisiones para que le confirmen 5704"/>
    <d v="2019-06-19T11:12:00"/>
    <n v="1107067222"/>
    <m/>
    <s v="TRANSFERENCIA DE LLAMADAS"/>
    <x v="8"/>
    <x v="2"/>
    <x v="0"/>
  </r>
  <r>
    <s v="BOGOTA"/>
    <s v="CUNDINAMARCA"/>
    <x v="3"/>
    <s v="no aplica"/>
    <s v="NO CONTESTA ext 1705"/>
    <d v="2019-06-19T12:19:00"/>
    <n v="1026267929"/>
    <m/>
    <s v="TRANSFERENCIA DE LLAMADAS"/>
    <x v="8"/>
    <x v="2"/>
    <x v="0"/>
  </r>
  <r>
    <s v="CARTAGENA DE INDIAS"/>
    <s v="BOLIVAR"/>
    <x v="7"/>
    <s v="Contaduria Publica"/>
    <s v="NO CONTESTA LA EXT 4702 Se deja en comunicacion con el departamenta para certificacion"/>
    <d v="2019-06-19T12:51:00"/>
    <n v="1013638193"/>
    <m/>
    <s v="TRANSFERENCIA DE LLAMADAS"/>
    <x v="8"/>
    <x v="2"/>
    <x v="0"/>
  </r>
  <r>
    <s v="BOGOTA"/>
    <s v="CUNDINAMARCA"/>
    <x v="2"/>
    <s v="Derecho"/>
    <s v="NO CONTESTA LA EXT 1705 Se deja en comunicacion con el departamenta admisiones"/>
    <d v="2019-06-19T13:00:00"/>
    <n v="1013638193"/>
    <m/>
    <s v="TRANSFERENCIA DE LLAMADAS"/>
    <x v="8"/>
    <x v="2"/>
    <x v="0"/>
  </r>
  <r>
    <s v="CALI"/>
    <s v="VALLE DEL CAUCA"/>
    <x v="0"/>
    <s v="no"/>
    <s v="NO CONTESTA LA EXT 2713 Se deja en comunicacion con el departamenta"/>
    <d v="2019-06-19T12:30:00"/>
    <n v="1013638193"/>
    <m/>
    <s v="TRANSFERENCIA DE LLAMADAS"/>
    <x v="8"/>
    <x v="2"/>
    <x v="0"/>
  </r>
  <r>
    <s v="BARRANQUILLA"/>
    <s v="ATLANTICO"/>
    <x v="5"/>
    <s v="Negocios Internacionales"/>
    <s v="NO CONTESTA LA EXT 5701 Se deja en comunicacion con el departamenta admisiones por problemas con formulario"/>
    <d v="2019-06-19T12:44:00"/>
    <n v="1013638193"/>
    <m/>
    <s v="TRANSFERENCIA DE LLAMADAS"/>
    <x v="8"/>
    <x v="2"/>
    <x v="0"/>
  </r>
  <r>
    <s v="CALI"/>
    <s v="VALLE DEL CAUCA"/>
    <x v="0"/>
    <s v="no aplica"/>
    <s v="NO CONTESTA LA EXT 2702 Se deja en comunicacion con el departamenta registro"/>
    <d v="2019-06-19T14:42:00"/>
    <n v="1013638193"/>
    <m/>
    <s v="TRANSFERENCIA DE LLAMADAS"/>
    <x v="8"/>
    <x v="2"/>
    <x v="0"/>
  </r>
  <r>
    <s v="BOGOTA"/>
    <s v="CUNDINAMARCA"/>
    <x v="3"/>
    <s v="Derecho"/>
    <s v="NO CONTESTA LA EXT 1705 Se deja en comunicacion de registro para validacion de certificacdos"/>
    <d v="2019-06-19T15:48:00"/>
    <n v="1013638193"/>
    <m/>
    <s v="TRANSFERENCIA DE LLAMADAS"/>
    <x v="8"/>
    <x v="2"/>
    <x v="0"/>
  </r>
  <r>
    <s v="CALI"/>
    <s v="VALLE DEL CAUCA"/>
    <x v="1"/>
    <s v="psicologia"/>
    <s v="NO CONTESTA EXT 2701 Solicita información DE SELECCION ENTREVISTA"/>
    <d v="2019-06-19T16:01:00"/>
    <n v="1018430081"/>
    <m/>
    <s v="TRANSFERENCIA DE LLAMADAS"/>
    <x v="8"/>
    <x v="2"/>
    <x v="0"/>
  </r>
  <r>
    <s v="CALI"/>
    <s v="VALLE DEL CAUCA"/>
    <x v="0"/>
    <s v="no aplica"/>
    <s v="NO CONTESTA EXT 2702 Solicita comunicación con admisiones y registro"/>
    <d v="2019-06-19T17:11:00"/>
    <n v="1018430081"/>
    <m/>
    <s v="TRANSFERENCIA DE LLAMADAS"/>
    <x v="8"/>
    <x v="2"/>
    <x v="0"/>
  </r>
  <r>
    <s v="PEREIRA"/>
    <s v="RISARALDA"/>
    <x v="6"/>
    <s v="no aplica"/>
    <s v="NO CONTESTA EXT 6701 Solicita comunicación con REGISTRO, CERTIFICADOS"/>
    <d v="2019-06-11T11:04:00"/>
    <n v="1018430081"/>
    <m/>
    <s v="TRANSFERENCIA DE LLAMADAS"/>
    <x v="8"/>
    <x v="2"/>
    <x v="0"/>
  </r>
  <r>
    <s v="BOGOTA"/>
    <s v="CUNDINAMARCA"/>
    <x v="3"/>
    <s v="N/A"/>
    <s v="NO CONTESTAN EXT 1704 1702 1705 1706 1710 1711 1700 Cliente indica que no puede descargar el recibo de pago de matricula, se transfiere con Admisiones"/>
    <d v="2019-06-11T08:07:00"/>
    <n v="1107067222"/>
    <m/>
    <s v="TRANSFERENCIA DE LLAMADAS"/>
    <x v="8"/>
    <x v="2"/>
    <x v="0"/>
  </r>
  <r>
    <s v="BARRANQUILLA"/>
    <s v="ATLANTICO"/>
    <x v="4"/>
    <s v="N/A"/>
    <s v="NO CONTESTAN EXT 5705 Cliente envio carta solicitando convalidación de titulo de la carrera de Medico cirujano, y no le han dado respuesta , se transfiere con admisiones para que le confirmen si es con ellos pero no contestan"/>
    <d v="2019-06-11T08:24:00"/>
    <n v="1107067222"/>
    <m/>
    <s v="TRANSFERENCIA DE LLAMADAS"/>
    <x v="8"/>
    <x v="2"/>
    <x v="0"/>
  </r>
  <r>
    <s v="PEREIRA"/>
    <s v="RISARALDA"/>
    <x v="6"/>
    <s v="N/A"/>
    <s v="NO CONTESTAN EXT 6701 El cliente se comunica solicitando inf de de quien maneja toda la parte de convocatorias, se transfiere llamada con registro y control"/>
    <d v="2019-06-10T15:55:00"/>
    <n v="1015426911"/>
    <m/>
    <s v="TRANSFERENCIA DE LLAMADAS"/>
    <x v="8"/>
    <x v="2"/>
    <x v="0"/>
  </r>
  <r>
    <s v="CALI"/>
    <s v="VALLE DEL CAUCA"/>
    <x v="0"/>
    <s v="Pregado"/>
    <s v="NO CONTESTA EXT2701. Requiere validar un certificado de notas de una maestria que realizo con la univercida se deja comunicado con registros Gestionado por leidy gaona"/>
    <d v="2019-06-10T15:37:00"/>
    <n v="1018430081"/>
    <m/>
    <s v="TRANSFERENCIA DE LLAMADAS"/>
    <x v="8"/>
    <x v="2"/>
    <x v="0"/>
  </r>
  <r>
    <s v="BARRANQUILLA"/>
    <s v="ATLANTICO"/>
    <x v="4"/>
    <s v="no aplica"/>
    <s v="NO CONTESTA EXT 5702 Solicita información de certificados"/>
    <d v="2019-06-12T11:51:00"/>
    <n v="1018430081"/>
    <m/>
    <s v="TRANSFERENCIA DE LLAMADAS"/>
    <x v="8"/>
    <x v="2"/>
    <x v="0"/>
  </r>
  <r>
    <s v="CALI"/>
    <s v="VALLE DEL CAUCA"/>
    <x v="1"/>
    <s v="no"/>
    <s v="NO CONTESTA EXT2710 Requiere comunicacion con registro y control Leidy gaona"/>
    <d v="2019-06-12T10:49:00"/>
    <n v="1018430081"/>
    <m/>
    <s v="TRANSFERENCIA DE LLAMADAS"/>
    <x v="8"/>
    <x v="2"/>
    <x v="0"/>
  </r>
  <r>
    <s v="BOGOTA"/>
    <s v="CUNDINAMARCA"/>
    <x v="2"/>
    <s v="N/A"/>
    <s v="NO CONTESTAN EXT 1705 El cliente se comunica solicitando inf de certificados, se transfiere llamada con el area encargada"/>
    <d v="2019-06-12T11:04:00"/>
    <n v="1015426911"/>
    <m/>
    <s v="TRANSFERENCIA DE LLAMADAS"/>
    <x v="8"/>
    <x v="2"/>
    <x v="0"/>
  </r>
  <r>
    <s v="CALI"/>
    <s v="VALLE DEL CAUCA"/>
    <x v="1"/>
    <s v="N/A"/>
    <s v="NO CONTESTAN EXT 2701 La cliente se comunica indicando que realizo e pago de inscripciones y aun no la deja llenar el formulario, se transfiere llamada con el area encargada"/>
    <d v="2019-06-12T13:41:00"/>
    <n v="1015426911"/>
    <m/>
    <s v="TRANSFERENCIA DE LLAMADAS"/>
    <x v="8"/>
    <x v="2"/>
    <x v="0"/>
  </r>
  <r>
    <s v="BOGOTA"/>
    <s v="CUNDINAMARCA"/>
    <x v="2"/>
    <s v="N/A"/>
    <s v="NO CONTESTA EXT 1702 La cliente se comunica indicando que no le sale el recibo de pago para la especialización , se transfiere llamada con el area encargada"/>
    <d v="2019-06-12T13:09:00"/>
    <n v="1015426911"/>
    <m/>
    <s v="TRANSFERENCIA DE LLAMADAS"/>
    <x v="8"/>
    <x v="2"/>
    <x v="0"/>
  </r>
  <r>
    <s v="CALI"/>
    <s v="VALLE DEL CAUCA"/>
    <x v="0"/>
    <s v="Derecho"/>
    <s v="Se deja en comunicacion con el aria de Registro y control NO CONTESTA EXT2701 Leidy gaona"/>
    <d v="2019-06-12T09:04:00"/>
    <n v="1018430081"/>
    <m/>
    <s v="TRANSFERENCIA DE LLAMADAS"/>
    <x v="8"/>
    <x v="2"/>
    <x v="0"/>
  </r>
  <r>
    <s v="BARRANQUILLA"/>
    <s v="ATLANTICO"/>
    <x v="4"/>
    <s v="no aplica"/>
    <s v="NO CONTESTA ext 5702"/>
    <d v="2019-06-14T09:57:00"/>
    <n v="1026267929"/>
    <m/>
    <s v="TRANSFERENCIA DE LLAMADAS"/>
    <x v="8"/>
    <x v="2"/>
    <x v="0"/>
  </r>
  <r>
    <s v="BOGOTA"/>
    <s v="CUNDINAMARCA"/>
    <x v="2"/>
    <s v="ING INDUSTRIAL"/>
    <s v="NO CONTESTAN EXT Admisiones y Registro Secretaria Jazmín Milena Galeano Rodríguez 1702"/>
    <d v="2019-06-14T11:18:00"/>
    <n v="1033802003"/>
    <m/>
    <s v="TRANSFERENCIA DE LLAMADAS"/>
    <x v="8"/>
    <x v="2"/>
    <x v="0"/>
  </r>
  <r>
    <s v="BARRANQUILLA"/>
    <s v="ATLANTICO"/>
    <x v="5"/>
    <s v="no aplica"/>
    <s v="NO CONTESTA EXT 5702 Solicita información DE INGRESO SINU"/>
    <d v="2019-06-14T10:47:00"/>
    <n v="1018430081"/>
    <m/>
    <s v="TRANSFERENCIA DE LLAMADAS"/>
    <x v="8"/>
    <x v="2"/>
    <x v="0"/>
  </r>
  <r>
    <s v="CALI"/>
    <s v="VALLE DEL CAUCA"/>
    <x v="1"/>
    <s v="Medicina"/>
    <s v="Se confirma informacion del programa Medicina valor, horario academico, fechas de inscripcion, duracion de programa y requicitos de admicion. se deja en comunicacion con adminciones para confirmar documentacion NO CONTESTA LA EXT 2401 Leidy gaona"/>
    <d v="2019-06-14T10:42:00"/>
    <n v="1018430081"/>
    <m/>
    <s v="TRANSFERENCIA DE LLAMADAS"/>
    <x v="8"/>
    <x v="2"/>
    <x v="0"/>
  </r>
  <r>
    <s v="CALI"/>
    <s v="VALLE DEL CAUCA"/>
    <x v="0"/>
    <s v="Administracion"/>
    <s v="Se deja en comunicacion con el departamenta Registro y control NO CONTESTA LA EXT 2701 Leidy gaona"/>
    <d v="2019-06-14T10:30:00"/>
    <n v="1018430081"/>
    <m/>
    <s v="TRANSFERENCIA DE LLAMADAS"/>
    <x v="8"/>
    <x v="2"/>
    <x v="0"/>
  </r>
  <r>
    <s v="PEREIRA"/>
    <s v="RISARALDA"/>
    <x v="1"/>
    <s v="no aplica"/>
    <s v="NO CONTESTA ext 6701"/>
    <d v="2019-06-13T16:48:00"/>
    <n v="1026267929"/>
    <m/>
    <s v="TRANSFERENCIA DE LLAMADAS"/>
    <x v="8"/>
    <x v="2"/>
    <x v="0"/>
  </r>
  <r>
    <s v="CALI"/>
    <s v="VALLE DEL CAUCA"/>
    <x v="1"/>
    <s v="no aplica"/>
    <s v="NO CONTESTA ext 2973"/>
    <d v="2019-06-14T12:45:00"/>
    <n v="1026267929"/>
    <m/>
    <s v="TRANSFERENCIA DE LLAMADAS"/>
    <x v="8"/>
    <x v="2"/>
    <x v="0"/>
  </r>
  <r>
    <s v="CALI"/>
    <s v="VALLE DEL CAUCA"/>
    <x v="0"/>
    <s v="Medicina"/>
    <s v="NO CONTESTA LA EXT 2701 Requiere informacion sobre la listas de admicion, se deja en comunicacion con admiciones Leidy gaona"/>
    <d v="2019-06-14T16:01:00"/>
    <n v="1018430081"/>
    <m/>
    <s v="TRANSFERENCIA DE LLAMADAS"/>
    <x v="8"/>
    <x v="2"/>
    <x v="0"/>
  </r>
  <r>
    <s v="CALI"/>
    <s v="VALLE DEL CAUCA"/>
    <x v="0"/>
    <s v="Derecho"/>
    <s v="NO CONTESTA LA EXT 2701 Se deja en comunicacion con el departamenta registro y control Leidy gaona"/>
    <d v="2019-06-14T15:04:00"/>
    <n v="1018430081"/>
    <m/>
    <s v="TRANSFERENCIA DE LLAMADAS"/>
    <x v="8"/>
    <x v="2"/>
    <x v="0"/>
  </r>
  <r>
    <s v="CALI"/>
    <s v="VALLE DEL CAUCA"/>
    <x v="1"/>
    <s v="no aplica"/>
    <s v="NO CONTESTA ext 2701"/>
    <d v="2019-06-12T15:49:00"/>
    <n v="1026267929"/>
    <m/>
    <s v="TRANSFERENCIA DE LLAMADAS"/>
    <x v="8"/>
    <x v="2"/>
    <x v="0"/>
  </r>
  <r>
    <s v="PEREIRA"/>
    <s v="RISARALDA"/>
    <x v="9"/>
    <s v="N/A"/>
    <s v="NO CONTESTAN EXT 6702 El cliente se comunica solicitando transferencia de llamada a SECRETARIO ACADÉMICO"/>
    <d v="2019-06-13T08:34:00"/>
    <n v="1015426911"/>
    <m/>
    <s v="TRANSFERENCIA DE LLAMADAS"/>
    <x v="8"/>
    <x v="2"/>
    <x v="0"/>
  </r>
  <r>
    <s v="BARRANQUILLA"/>
    <s v="ATLANTICO"/>
    <x v="4"/>
    <s v="no aplica"/>
    <s v="NO CONTESTA ext 5702"/>
    <d v="2019-06-13T08:23:00"/>
    <n v="1026267929"/>
    <m/>
    <s v="TRANSFERENCIA DE LLAMADAS"/>
    <x v="8"/>
    <x v="2"/>
    <x v="0"/>
  </r>
  <r>
    <s v="CALI"/>
    <s v="VALLE DEL CAUCA"/>
    <x v="1"/>
    <s v="Medicina"/>
    <s v="Informacion de entrevista ya que no le a llegado el correo y no tiene fecha asignada NO CONTESTA LA EXT 2702 Leidy gaona"/>
    <d v="2019-06-13T10:26:00"/>
    <n v="1018430081"/>
    <m/>
    <s v="TRANSFERENCIA DE LLAMADAS"/>
    <x v="8"/>
    <x v="2"/>
    <x v="0"/>
  </r>
  <r>
    <s v="BOGOTA"/>
    <s v="CUNDINAMARCA"/>
    <x v="2"/>
    <s v="Derecho"/>
    <s v="Informacion de certificacion se le indica que debe solicitar con registro se deja en comunicacion NO CONTESTA LA EXT 1704 Leidy gaona"/>
    <d v="2019-06-13T09:56:00"/>
    <n v="1018430081"/>
    <m/>
    <s v="TRANSFERENCIA DE LLAMADAS"/>
    <x v="8"/>
    <x v="2"/>
    <x v="0"/>
  </r>
  <r>
    <s v="BARRANQUILLA"/>
    <s v="ATLANTICO"/>
    <x v="4"/>
    <s v="Maestria"/>
    <s v="Se deja en comunicacion con el departamenta ADMISIONES Y REGISTRO NO CONTESTA LA EXT 5701 Leidy gaona"/>
    <d v="2019-06-13T14:04:00"/>
    <n v="1018430081"/>
    <m/>
    <s v="TRANSFERENCIA DE LLAMADAS"/>
    <x v="8"/>
    <x v="2"/>
    <x v="0"/>
  </r>
  <r>
    <s v="BARRANQUILLA"/>
    <s v="ATLANTICO"/>
    <x v="5"/>
    <s v="N/A"/>
    <s v="NO CONTESTAN EXT 5701 La cliente se comunica solicitando inf de si la cuenta de banco para pagar la matricula es de ahorros o corriente, se transfiere llamada para validar"/>
    <d v="2019-06-13T15:15:00"/>
    <n v="1015426911"/>
    <m/>
    <s v="TRANSFERENCIA DE LLAMADAS"/>
    <x v="8"/>
    <x v="2"/>
    <x v="0"/>
  </r>
  <r>
    <s v="BARRANQUILLA"/>
    <s v="ATLANTICO"/>
    <x v="4"/>
    <s v="Medicina"/>
    <s v="NO CONTESTA EXT 5705 SI CONTESTA EXT 5702 cliente consulta becas de Generación E, se transfiere con Admisiones y Registro ext 5702"/>
    <d v="2019-06-10T11:46:00"/>
    <n v="1107067222"/>
    <m/>
    <s v="TRANSFERENCIA DE LLAMADAS"/>
    <x v="8"/>
    <x v="2"/>
    <x v="0"/>
  </r>
  <r>
    <s v="BOGOTA"/>
    <s v="CUNDINAMARCA"/>
    <x v="2"/>
    <s v="N/A"/>
    <s v="NO CONTESTAN 1701 El cliente se comunica inidcando que el recibo de pago , no le genero el descuento ya que es egresado se transfiere llamada con el area encargada"/>
    <d v="2019-06-10T10:46:00"/>
    <n v="1015426911"/>
    <m/>
    <s v="TRANSFERENCIA DE LLAMADAS"/>
    <x v="8"/>
    <x v="2"/>
    <x v="0"/>
  </r>
  <r>
    <s v="CALI"/>
    <s v="CAUCA"/>
    <x v="0"/>
    <s v="Mercadeo"/>
    <s v="NO CONTESTA EXT 2701. CANCELA ENTREVISTA"/>
    <d v="2019-06-10T12:18:00"/>
    <n v="1018430081"/>
    <m/>
    <s v="TRANSFERENCIA DE LLAMADAS"/>
    <x v="8"/>
    <x v="2"/>
    <x v="0"/>
  </r>
  <r>
    <s v="CALI"/>
    <s v="VALLE DEL CAUCA"/>
    <x v="0"/>
    <s v="N/A"/>
    <s v="NO CONTESTAN EXT 2713 2701 2702 2810 cliente indica que no le registra el recibo de pago del grado, se transfiere con Admisiones EXT 2713"/>
    <d v="2019-06-10T13:21:00"/>
    <n v="1107067222"/>
    <m/>
    <s v="TRANSFERENCIA DE LLAMADAS"/>
    <x v="8"/>
    <x v="2"/>
    <x v="0"/>
  </r>
  <r>
    <s v="BARRANQUILLA"/>
    <s v="ATLANTICO"/>
    <x v="4"/>
    <s v="Administración de Negocios Internacionales"/>
    <s v="NO CONTESTAN EXT 5705 5702 5701 Cliente consulta por la carrera de Administración de Negocios Internacionales, consulta por la homologación copmo seria lo de las materias, se transfiere con Admisiones"/>
    <d v="2019-06-07T17:12:00"/>
    <n v="1107067222"/>
    <m/>
    <s v="TRANSFERENCIA DE LLAMADAS"/>
    <x v="8"/>
    <x v="2"/>
    <x v="0"/>
  </r>
  <r>
    <s v="PEREIRA"/>
    <s v="RISARALDA"/>
    <x v="6"/>
    <s v="Derecho"/>
    <s v="NO CONTESTAN EXT 6701 6702 SI CONTESTAN EXT 6703 Cliente consulta fechas de matricula individual de calendario B para Derecho , se transfiere con Registro y Control"/>
    <d v="2019-06-07T17:16:00"/>
    <n v="1107067222"/>
    <m/>
    <s v="TRANSFERENCIA DE LLAMADAS"/>
    <x v="8"/>
    <x v="2"/>
    <x v="0"/>
  </r>
  <r>
    <s v="CALI"/>
    <s v="ATLANTICO"/>
    <x v="0"/>
    <s v="Contaduria"/>
    <s v="No contesta la ext 2701. Usuario requiere informacion para inscrpcion"/>
    <d v="2019-06-07T16:49:00"/>
    <n v="1018430081"/>
    <m/>
    <s v="TRANSFERENCIA DE LLAMADAS"/>
    <x v="8"/>
    <x v="2"/>
    <x v="0"/>
  </r>
  <r>
    <s v="CALI"/>
    <s v="VALLE DEL CAUCA"/>
    <x v="0"/>
    <s v="N/A"/>
    <s v="NO CONTESTAN EXT 2701 2702 SI CONTESTA EXT 2713 Cliente indica que no le han subido las notas de la fac de mercadeo , se transfiere con Admisiones"/>
    <d v="2019-06-10T08:58:00"/>
    <n v="1107067222"/>
    <m/>
    <s v="TRANSFERENCIA DE LLAMADAS"/>
    <x v="8"/>
    <x v="2"/>
    <x v="0"/>
  </r>
  <r>
    <s v="CALI"/>
    <s v="VALLE DEL CAUCA"/>
    <x v="1"/>
    <s v="Medicina"/>
    <s v="NO CONTESTAN, EXT 2713 2701 2702 Cliente consulta por la transferencia externa para la carrera de Medicina, se le brinda la información de los requisitos, valor preinscripción, se transfiere con Admisiones para que le confirmen si debe generar 1 inscripción y llevar documentos"/>
    <d v="2019-06-10T09:29:00"/>
    <n v="1107067222"/>
    <m/>
    <s v="TRANSFERENCIA DE LLAMADAS"/>
    <x v="8"/>
    <x v="2"/>
    <x v="0"/>
  </r>
  <r>
    <s v="BARRANQUILLA"/>
    <s v="ATLANTICO"/>
    <x v="5"/>
    <s v="N/A"/>
    <s v="NO CONTESTAN EXT 5701 La cliente se comunica solicitando inf si le dan espera para realizar el proceso del icetex , se transfiere llamada con registro y control"/>
    <d v="2019-06-10T10:32:00"/>
    <n v="1015426911"/>
    <m/>
    <s v="TRANSFERENCIA DE LLAMADAS"/>
    <x v="8"/>
    <x v="2"/>
    <x v="0"/>
  </r>
  <r>
    <s v="BARRANQUILLA"/>
    <s v="ATLANTICO"/>
    <x v="5"/>
    <s v="N/A"/>
    <s v="NO CONTESTAN EXT 5702 La cliente se comunica indicando que no la deja realizar el segundo pado de la inscripcion por el sistema , solicita el numero la ficha"/>
    <d v="2019-06-07T11:36:00"/>
    <n v="1015426911"/>
    <m/>
    <s v="TRANSFERENCIA DE LLAMADAS"/>
    <x v="8"/>
    <x v="2"/>
    <x v="0"/>
  </r>
  <r>
    <s v="CALI"/>
    <s v="VALLE DEL CAUCA"/>
    <x v="1"/>
    <s v="N/A"/>
    <s v="NO CONTESTAN 2701La cliente se comunica solicitando transferencia de llamada a registro y control"/>
    <d v="2019-06-07T13:12:00"/>
    <n v="1015426911"/>
    <m/>
    <s v="TRANSFERENCIA DE LLAMADAS"/>
    <x v="8"/>
    <x v="2"/>
    <x v="0"/>
  </r>
  <r>
    <s v="CALI"/>
    <s v="VALLE DEL CAUCA"/>
    <x v="1"/>
    <s v="no aplica"/>
    <s v="NO CONTESTA ext 2713"/>
    <d v="2019-06-07T10:10:00"/>
    <n v="1026267929"/>
    <m/>
    <s v="TRANSFERENCIA DE LLAMADAS"/>
    <x v="8"/>
    <x v="2"/>
    <x v="0"/>
  </r>
  <r>
    <s v="BOGOTA"/>
    <s v="CUNDINAMARCA"/>
    <x v="3"/>
    <s v="N/A"/>
    <s v="Cliente desea saber convenio de IPS de ortopedia ya que se lesiono para consultar con seguro de la universidad , se transfiere con admisiones 1704 para validar si depronto le pueden dar la información , ya que no contestan en Secretaria General , le transfieren con decanatura"/>
    <d v="2019-06-06T18:21:00"/>
    <n v="1107067222"/>
    <m/>
    <s v="TRANSFERENCIA DE LLAMADAS"/>
    <x v="8"/>
    <x v="2"/>
    <x v="0"/>
  </r>
  <r>
    <s v="CALI"/>
    <s v="VALLE DEL CAUCA"/>
    <x v="0"/>
    <s v="N/A"/>
    <s v="NO CONTESTAN EXT 2713 La cliente se comunica solicitando transferencia de llamada a admisiones y registro ,ya que no le sale el recibo pago"/>
    <d v="2019-06-06T11:13:00"/>
    <n v="1015426911"/>
    <m/>
    <s v="TRANSFERENCIA DE LLAMADAS"/>
    <x v="8"/>
    <x v="2"/>
    <x v="0"/>
  </r>
  <r>
    <s v="BARRANQUILLA"/>
    <s v="ATLANTICO"/>
    <x v="4"/>
    <s v="Derecho"/>
    <s v="NO CONTESTAN EXT 5705 5702 SI CONTESTA EXT 5701 , cliente consulta que debe hacer para la entrevista de la carrera de Derecho, se transfiere con Admisiones"/>
    <d v="2019-06-06T10:59:00"/>
    <n v="1107067222"/>
    <m/>
    <s v="TRANSFERENCIA DE LLAMADAS"/>
    <x v="8"/>
    <x v="2"/>
    <x v="0"/>
  </r>
  <r>
    <s v="CALI"/>
    <s v="VALLE DEL CAUCA"/>
    <x v="0"/>
    <s v="N/A"/>
    <s v="NO CONTESTA EXT 2701 2702 2713 Cliente indica que no puede generar el pago por PSE para la carrera de Mercadeo y no lo deja generar el pago, se transfiere con Admisiones y Registro Académico Secretarias 2701"/>
    <d v="2019-06-06T10:35:00"/>
    <n v="1107067222"/>
    <m/>
    <s v="TRANSFERENCIA DE LLAMADAS"/>
    <x v="8"/>
    <x v="2"/>
    <x v="0"/>
  </r>
  <r>
    <s v="BOGOTA"/>
    <s v="CUNDINAMARCA"/>
    <x v="3"/>
    <s v="no aplica"/>
    <s v="horario \&quot;L-V 8:15 a.m. a 12:45 p.m. - 2:15 p.m. a 6:45 p.m. NO CONTESTA ext 1702"/>
    <d v="2019-06-06T13:16:00"/>
    <n v="1026267929"/>
    <m/>
    <s v="TRANSFERENCIA DE LLAMADAS"/>
    <x v="8"/>
    <x v="2"/>
    <x v="0"/>
  </r>
  <r>
    <s v="CALI"/>
    <s v="VALLE DEL CAUCA"/>
    <x v="1"/>
    <s v="no aplica"/>
    <s v="NO CONTESTA ext 2702"/>
    <d v="2019-06-06T13:03:00"/>
    <n v="1026267929"/>
    <m/>
    <s v="TRANSFERENCIA DE LLAMADAS"/>
    <x v="8"/>
    <x v="2"/>
    <x v="0"/>
  </r>
  <r>
    <s v="BOGOTA"/>
    <s v="CUNDINAMARCA"/>
    <x v="3"/>
    <s v="no aplica"/>
    <s v="NO CONTESTA ext 1711"/>
    <d v="2019-06-06T15:51:00"/>
    <n v="1026267929"/>
    <m/>
    <s v="TRANSFERENCIA DE LLAMADAS"/>
    <x v="8"/>
    <x v="2"/>
    <x v="0"/>
  </r>
  <r>
    <s v="BOGOTA"/>
    <s v="CUNDINAMARCA"/>
    <x v="3"/>
    <s v="no aplica"/>
    <s v="NO CONTESTA ext 1706"/>
    <d v="2019-06-06T15:38:00"/>
    <n v="1026267929"/>
    <m/>
    <s v="TRANSFERENCIA DE LLAMADAS"/>
    <x v="8"/>
    <x v="2"/>
    <x v="0"/>
  </r>
  <r>
    <s v="CALI"/>
    <s v="VALLE DEL CAUCA"/>
    <x v="1"/>
    <s v="no aplica"/>
    <s v="NO CONTESTA ext 2702"/>
    <d v="2019-06-06T09:37:00"/>
    <n v="1026267929"/>
    <m/>
    <s v="TRANSFERENCIA DE LLAMADAS"/>
    <x v="8"/>
    <x v="2"/>
    <x v="0"/>
  </r>
  <r>
    <s v="BOGOTA"/>
    <s v="CUNDINAMARCA"/>
    <x v="3"/>
    <s v="no aplica"/>
    <s v="NO CONTESTA ext 1702"/>
    <d v="2019-06-05T14:41:00"/>
    <n v="1026267929"/>
    <m/>
    <s v="TRANSFERENCIA DE LLAMADAS"/>
    <x v="8"/>
    <x v="2"/>
    <x v="0"/>
  </r>
  <r>
    <s v="BOGOTA"/>
    <s v="CUNDINAMARCA"/>
    <x v="2"/>
    <s v="Derecho"/>
    <s v="NO CONTESTA 1701, SI CONTESTA 1704 Cliente indica que se inscribio a Derecho, pero no le llego confirmación de la entrevista , se transfiere con Admisiones"/>
    <d v="2019-06-05T12:01:00"/>
    <n v="1107067222"/>
    <m/>
    <s v="TRANSFERENCIA DE LLAMADAS"/>
    <x v="8"/>
    <x v="2"/>
    <x v="0"/>
  </r>
  <r>
    <s v="BARRANQUILLA"/>
    <s v="ATLANTICO"/>
    <x v="5"/>
    <s v="no aplica"/>
    <s v="NO CONTESTA ext 5703"/>
    <d v="2019-06-05T10:13:00"/>
    <n v="1026267929"/>
    <m/>
    <s v="TRANSFERENCIA DE LLAMADAS"/>
    <x v="8"/>
    <x v="2"/>
    <x v="0"/>
  </r>
  <r>
    <s v="BARRANQUILLA"/>
    <s v="ATLANTICO"/>
    <x v="4"/>
    <s v="no aplica"/>
    <s v="NO CONTESTA ext 5702"/>
    <d v="2019-06-04T16:45:00"/>
    <n v="1026267929"/>
    <m/>
    <s v="TRANSFERENCIA DE LLAMADAS"/>
    <x v="8"/>
    <x v="2"/>
    <x v="0"/>
  </r>
  <r>
    <s v="CALI"/>
    <s v="VALLE DEL CAUCA"/>
    <x v="0"/>
    <s v="N/A"/>
    <s v="NO CONTESTA 2702 La cliente se comunica solicitando inf de reintegro a la universidad, se transfiere llamada para validar cuando es el ultimo plazo"/>
    <d v="2019-06-04T09:55:00"/>
    <n v="1015426911"/>
    <m/>
    <s v="TRANSFERENCIA DE LLAMADAS"/>
    <x v="8"/>
    <x v="2"/>
    <x v="0"/>
  </r>
  <r>
    <s v="PEREIRA"/>
    <s v="RISARALDA"/>
    <x v="6"/>
    <s v="N/A"/>
    <s v="NO CONTESTA 6206 La cliente se comunica solicitando transferencia de llamada a registro y control"/>
    <d v="2019-06-04T09:21:00"/>
    <n v="1015426911"/>
    <m/>
    <s v="TRANSFERENCIA DE LLAMADAS"/>
    <x v="8"/>
    <x v="2"/>
    <x v="0"/>
  </r>
  <r>
    <s v="CALI"/>
    <s v="VALLE DEL CAUCA"/>
    <x v="1"/>
    <s v="N/A"/>
    <s v="NO CONTESTA EXT 2710 La cliente se comunica indicando que se le extravio la cedula en la Universidad en el area de registro control, se transfiere llamada para validar"/>
    <d v="2019-06-04T14:29:00"/>
    <n v="1015426911"/>
    <m/>
    <s v="TRANSFERENCIA DE LLAMADAS"/>
    <x v="8"/>
    <x v="2"/>
    <x v="0"/>
  </r>
  <r>
    <s v="BARRANQUILLA"/>
    <s v="ATLANTICO"/>
    <x v="5"/>
    <s v="no aplica"/>
    <s v="NO CONTESTA ext 5702."/>
    <d v="2019-06-04T14:40:00"/>
    <n v="1026267929"/>
    <m/>
    <s v="TRANSFERENCIA DE LLAMADAS"/>
    <x v="8"/>
    <x v="2"/>
    <x v="0"/>
  </r>
  <r>
    <s v="BARRANQUILLA"/>
    <s v="ATLANTICO"/>
    <x v="5"/>
    <s v="no aplica"/>
    <s v="NO CONTESTA ext 5706"/>
    <d v="2019-06-05T08:06:00"/>
    <n v="1026267929"/>
    <m/>
    <s v="TRANSFERENCIA DE LLAMADAS"/>
    <x v="8"/>
    <x v="3"/>
    <x v="0"/>
  </r>
  <r>
    <s v="BARRANQUILLA"/>
    <s v="ATLANTICO"/>
    <x v="4"/>
    <s v="PREGRADO DERECHO"/>
    <s v="NO CONTESTAN EXT ADMISIONES Y REGISTRO KATERINE FERNANDEZ OSPINO Secretaria Admisiones y Registro 5701 ADMISIONES Y REGISTRO JHON HENRY RODRIGUEZ NATERA Auxiliar de Admisiones y registro 5705"/>
    <d v="2019-06-14T11:30:00"/>
    <n v="1033802003"/>
    <m/>
    <s v="TRANSFERENCIA DE LLAMADAS"/>
    <x v="8"/>
    <x v="3"/>
    <x v="0"/>
  </r>
  <r>
    <s v="BARRANQUILLA"/>
    <s v="ATLANTICO"/>
    <x v="5"/>
    <s v="SALUD"/>
    <s v="NO CONTESTA EXT 5705 Se deja en comunicacion ya que diligencio mal el formulario de inscripcion Leidy gaona"/>
    <d v="2019-06-12T12:52:00"/>
    <n v="1018430081"/>
    <m/>
    <s v="TRANSFERENCIA DE LLAMADAS"/>
    <x v="8"/>
    <x v="3"/>
    <x v="0"/>
  </r>
  <r>
    <s v="BARRANQUILLA"/>
    <s v="BOLIVAR"/>
    <x v="5"/>
    <s v="N/A"/>
    <s v="NO CONTESTAN 5705 El cliente se comunica solicitando inf de certificado de estudio , se transfiere llamada para que le colaboren por el sistema de sinu"/>
    <d v="2019-06-18T15:04:00"/>
    <n v="1015426911"/>
    <m/>
    <s v="TRANSFERENCIA DE LLAMADAS"/>
    <x v="8"/>
    <x v="3"/>
    <x v="0"/>
  </r>
  <r>
    <s v="BOGOTA"/>
    <s v="CUNDINAMARCA"/>
    <x v="3"/>
    <s v="no aplica"/>
    <s v="NO CONTESTA ext 1036"/>
    <d v="2019-06-04T13:42:00"/>
    <n v="1026267929"/>
    <m/>
    <s v="TRANSFERENCIA DE LLAMADAS"/>
    <x v="9"/>
    <x v="2"/>
    <x v="0"/>
  </r>
  <r>
    <s v="BOGOTA"/>
    <s v="CUNDINAMARCA"/>
    <x v="3"/>
    <s v="N/A"/>
    <s v="NO CONTESTA EXT 1750 1751 1754 , Cliente solicita transferencia con Biblioteca Adquisiciones EXT 1755"/>
    <d v="2019-06-17T13:08:00"/>
    <n v="1107067222"/>
    <m/>
    <s v="TRANSFERENCIA DE LLAMADAS"/>
    <x v="10"/>
    <x v="2"/>
    <x v="0"/>
  </r>
  <r>
    <s v="BOGOTA"/>
    <s v="CUNDINAMARCA"/>
    <x v="2"/>
    <s v="N/A"/>
    <s v="NO CONTESTAN 1752 La cliente se comunica solicitando transferencia de llamada al area de biblioteca"/>
    <d v="2019-06-07T14:25:00"/>
    <n v="1015426911"/>
    <m/>
    <s v="TRANSFERENCIA DE LLAMADAS"/>
    <x v="10"/>
    <x v="2"/>
    <x v="0"/>
  </r>
  <r>
    <s v="CALI"/>
    <s v="VALLE DEL CAUCA"/>
    <x v="1"/>
    <s v="no aplica"/>
    <s v="NO CONTESTA ext 2751"/>
    <d v="2019-06-08T08:44:00"/>
    <n v="1026267929"/>
    <m/>
    <s v="TRANSFERENCIA DE LLAMADAS"/>
    <x v="10"/>
    <x v="2"/>
    <x v="0"/>
  </r>
  <r>
    <s v="BOGOTA"/>
    <s v="CUNDINAMARCA"/>
    <x v="3"/>
    <s v="no aplica"/>
    <s v="NO CONTESTA ext 1751. se informa horario biblioteca Sábados - 8:00 a.m. a 6:00 p.m."/>
    <d v="2019-06-08T12:06:00"/>
    <n v="1026267929"/>
    <m/>
    <s v="TRANSFERENCIA DE LLAMADAS"/>
    <x v="10"/>
    <x v="2"/>
    <x v="0"/>
  </r>
  <r>
    <s v="BOGOTA"/>
    <s v="CUNDINAMARCA"/>
    <x v="3"/>
    <s v="no aplica"/>
    <s v="NO CONTESTA ext 1751 . se informa horario Sábados - 8:00 a.m. a 6:00 p.m."/>
    <d v="2019-06-08T12:08:00"/>
    <n v="1026267929"/>
    <m/>
    <s v="TRANSFERENCIA DE LLAMADAS"/>
    <x v="10"/>
    <x v="2"/>
    <x v="0"/>
  </r>
  <r>
    <s v="BARRANQUILLA"/>
    <s v="ATLANTICO"/>
    <x v="4"/>
    <s v="N/A"/>
    <s v="NO CONTESTAN EXT 5503 5506 , Cliente consulta por Código para poder entrar a un Gym de Smarfit , se transfiere con DIRECCION DE BIENESTAR"/>
    <d v="2019-06-14T10:42:00"/>
    <n v="1107067222"/>
    <m/>
    <s v="TRANSFERENCIA DE LLAMADAS"/>
    <x v="11"/>
    <x v="2"/>
    <x v="0"/>
  </r>
  <r>
    <s v="BOGOTA"/>
    <s v="CUNDINAMARCA"/>
    <x v="3"/>
    <s v="Maestria Derecho"/>
    <s v="NO CONTESTA EXT1571. Usuario requiere informacion sobre objetos"/>
    <d v="2019-06-11T08:19:00"/>
    <n v="1018430081"/>
    <m/>
    <s v="TRANSFERENCIA DE LLAMADAS"/>
    <x v="11"/>
    <x v="2"/>
    <x v="0"/>
  </r>
  <r>
    <s v="BOGOTA"/>
    <s v="CUNDINAMARCA"/>
    <x v="3"/>
    <s v="no aplica"/>
    <s v="NO CONTESTA ext 1751"/>
    <d v="2019-06-04T15:12:00"/>
    <n v="1026267929"/>
    <m/>
    <s v="TRANSFERENCIA DE LLAMADAS"/>
    <x v="11"/>
    <x v="2"/>
    <x v="0"/>
  </r>
  <r>
    <s v="PEREIRA"/>
    <s v="RISARALDA"/>
    <x v="6"/>
    <s v="N/A"/>
    <s v="NO CONTESTAN EXT 6571 El cliente se comunica solicitando transferencia de llamada a Bienestar"/>
    <d v="2019-06-06T08:46:00"/>
    <n v="1015426911"/>
    <m/>
    <s v="TRANSFERENCIA DE LLAMADAS"/>
    <x v="11"/>
    <x v="2"/>
    <x v="0"/>
  </r>
  <r>
    <s v="BARRANQUILLA"/>
    <s v="ATLANTICO"/>
    <x v="4"/>
    <s v="no aplica"/>
    <s v="NO CONTESTA ext 5506"/>
    <d v="2019-06-06T09:42:00"/>
    <n v="1026267929"/>
    <m/>
    <s v="TRANSFERENCIA DE LLAMADAS"/>
    <x v="11"/>
    <x v="2"/>
    <x v="0"/>
  </r>
  <r>
    <s v="BOGOTA"/>
    <s v="CUNDINAMARCA"/>
    <x v="3"/>
    <s v="no aplica"/>
    <s v="NO CONTESTA ext 1571"/>
    <d v="2019-06-05T08:57:00"/>
    <n v="1026267929"/>
    <m/>
    <s v="TRANSFERENCIA DE LLAMADAS"/>
    <x v="11"/>
    <x v="2"/>
    <x v="0"/>
  </r>
  <r>
    <s v="CALI"/>
    <s v="VALLE DEL CAUCA"/>
    <x v="0"/>
    <s v="N/A"/>
    <s v="NO CONTESTAN EXT 2576 El cliente se comunica solicitando inf si la universidad va a participar en los juegos con la universidad san buenaventura , se transfiere llamada"/>
    <d v="2019-06-05T10:09:00"/>
    <n v="1015426911"/>
    <m/>
    <s v="TRANSFERENCIA DE LLAMADAS"/>
    <x v="11"/>
    <x v="2"/>
    <x v="0"/>
  </r>
  <r>
    <s v="BOGOTA"/>
    <s v="CUNDINAMARCA"/>
    <x v="3"/>
    <s v="N/A"/>
    <s v="NO CONTESTA EXT 1571 Cliente solicita correo de bienestar se transfiere llamada a la ext 1571"/>
    <d v="2019-06-18T15:33:00"/>
    <n v="1107067222"/>
    <m/>
    <s v="TRANSFERENCIA DE LLAMADAS"/>
    <x v="11"/>
    <x v="2"/>
    <x v="0"/>
  </r>
  <r>
    <s v="BOGOTA"/>
    <s v="CUNDINAMARCA"/>
    <x v="2"/>
    <s v="N/A"/>
    <s v="NO CONTESTAN EXT 1572 La cliente se comunica solicitando transferencia de llamada a servicio medico"/>
    <d v="2019-06-12T11:19:00"/>
    <n v="1015426911"/>
    <m/>
    <s v="TRANSFERENCIA DE LLAMADAS"/>
    <x v="11"/>
    <x v="4"/>
    <x v="0"/>
  </r>
  <r>
    <s v="CARTAGENA DE INDIAS"/>
    <s v="BOLIVAR"/>
    <x v="7"/>
    <s v="no aplica"/>
    <s v="NO CONTESTAN EXT COMPRAS YERLIS MILENA PUELLO CASTELLANO Coordinadora de Compras 4420"/>
    <d v="2019-06-14T14:21:00"/>
    <n v="1033802003"/>
    <m/>
    <s v="TRANSFERENCIA DE LLAMADAS"/>
    <x v="12"/>
    <x v="1"/>
    <x v="0"/>
  </r>
  <r>
    <s v="CARTAGENA DE INDIAS"/>
    <s v="BOLIVAR"/>
    <x v="7"/>
    <s v="no aplica"/>
    <s v="NO CONTESTA ext 4420"/>
    <d v="2019-06-13T11:47:00"/>
    <n v="1026267929"/>
    <m/>
    <s v="TRANSFERENCIA DE LLAMADAS"/>
    <x v="12"/>
    <x v="1"/>
    <x v="0"/>
  </r>
  <r>
    <s v="BARRANQUILLA"/>
    <s v="ATLANTICO"/>
    <x v="4"/>
    <s v="N/A"/>
    <s v="NO CONTESTA EXT 5421 El cliente se comunica solicitando inf de transferencia de llamada a compras"/>
    <d v="2019-06-04T11:50:00"/>
    <n v="1015426911"/>
    <m/>
    <s v="TRANSFERENCIA DE LLAMADAS"/>
    <x v="12"/>
    <x v="2"/>
    <x v="0"/>
  </r>
  <r>
    <s v="BOGOTA"/>
    <s v="CUNDINAMARCA"/>
    <x v="0"/>
    <s v="no aplica"/>
    <s v="NO CONTESTA EXT 1422 Solicita comunicación con compras"/>
    <d v="2019-06-12T15:54:00"/>
    <n v="1018430081"/>
    <m/>
    <s v="TRANSFERENCIA DE LLAMADAS"/>
    <x v="12"/>
    <x v="2"/>
    <x v="0"/>
  </r>
  <r>
    <s v="BARRANQUILLA"/>
    <s v="ATLANTICO"/>
    <x v="5"/>
    <s v="no aplica"/>
    <s v="NO CONTESTA ext 5421"/>
    <d v="2019-06-18T16:48:00"/>
    <n v="1026267929"/>
    <m/>
    <s v="TRANSFERENCIA DE LLAMADAS"/>
    <x v="12"/>
    <x v="2"/>
    <x v="0"/>
  </r>
  <r>
    <s v="BARRANQUILLA"/>
    <s v="ATLANTICO"/>
    <x v="4"/>
    <s v="no aplica"/>
    <s v="NO CONTESTA EXT 5240 Solicita comunicación con mercadeo"/>
    <d v="2019-06-18T16:59:00"/>
    <n v="1018430081"/>
    <m/>
    <s v="TRANSFERENCIA DE LLAMADAS"/>
    <x v="12"/>
    <x v="2"/>
    <x v="0"/>
  </r>
  <r>
    <s v="CALI"/>
    <s v="VALLE DEL CAUCA"/>
    <x v="1"/>
    <s v="no aplica"/>
    <s v="NO CONTESTA ext 2231"/>
    <d v="2019-06-13T15:45:00"/>
    <n v="1026267929"/>
    <m/>
    <s v="TRANSFERENCIA DE LLAMADAS"/>
    <x v="13"/>
    <x v="2"/>
    <x v="0"/>
  </r>
  <r>
    <s v="CALI"/>
    <s v="VALLE DEL CAUCA"/>
    <x v="1"/>
    <s v="N/A"/>
    <s v="NO CONTESTAN EXT 2330 La cliente se comunica solicitanod transferencia de llamada a Egresados"/>
    <d v="2019-06-13T08:56:00"/>
    <n v="1015426911"/>
    <m/>
    <s v="TRANSFERENCIA DE LLAMADAS"/>
    <x v="13"/>
    <x v="2"/>
    <x v="0"/>
  </r>
  <r>
    <s v="CALI"/>
    <s v="VALLE DEL CAUCA"/>
    <x v="0"/>
    <s v="no aplica"/>
    <s v="NO CONTESTA EXT 2231 Solicita comunicación con egresados"/>
    <d v="2019-06-13T08:47:00"/>
    <n v="1018430081"/>
    <m/>
    <s v="TRANSFERENCIA DE LLAMADAS"/>
    <x v="13"/>
    <x v="2"/>
    <x v="0"/>
  </r>
  <r>
    <s v="CALI"/>
    <s v="VALLE DEL CAUCA"/>
    <x v="0"/>
    <s v="no aplica"/>
    <s v="NO CONTESTA EXT 2330 Solicita información de curso egresados"/>
    <d v="2019-06-11T10:14:00"/>
    <n v="1018430081"/>
    <m/>
    <s v="TRANSFERENCIA DE LLAMADAS"/>
    <x v="13"/>
    <x v="2"/>
    <x v="0"/>
  </r>
  <r>
    <s v="BOGOTA"/>
    <s v="CUNDINAMARCA"/>
    <x v="3"/>
    <s v="no aplica"/>
    <s v="NO CONTESTA EXT1230. Requiere comunicarse con el aria de egresados"/>
    <d v="2019-06-10T14:47:00"/>
    <n v="1018430081"/>
    <m/>
    <s v="TRANSFERENCIA DE LLAMADAS"/>
    <x v="13"/>
    <x v="2"/>
    <x v="0"/>
  </r>
  <r>
    <s v="BOGOTA"/>
    <s v="CUNDINAMARCA"/>
    <x v="2"/>
    <s v="N/A"/>
    <s v="NO CONTESTAN EXT 1231 La cliente se comunica solicitando transferencia de llamada en egresados con la sra luisa fernanda"/>
    <d v="2019-06-06T08:36:00"/>
    <n v="1015426911"/>
    <m/>
    <s v="TRANSFERENCIA DE LLAMADAS"/>
    <x v="13"/>
    <x v="2"/>
    <x v="0"/>
  </r>
  <r>
    <s v="BOGOTA"/>
    <s v="CUNDINAMARCA"/>
    <x v="2"/>
    <s v="N/A"/>
    <s v="NO CONTESTA EXT 1230 El cliente se comunica solicitando transferencia de llamada con Egresados"/>
    <d v="2019-06-05T15:20:00"/>
    <n v="1015426911"/>
    <m/>
    <s v="TRANSFERENCIA DE LLAMADAS"/>
    <x v="13"/>
    <x v="2"/>
    <x v="0"/>
  </r>
  <r>
    <s v="CALI"/>
    <s v="VALLE DEL CAUCA"/>
    <x v="0"/>
    <s v="N/A"/>
    <s v="NO CONTESTAN EXT 2343 La cliente se comunica solicitando transferencia de llamada a el area de cartera"/>
    <d v="2019-06-18T10:00:00"/>
    <n v="1015426911"/>
    <m/>
    <s v="TRANSFERENCIA DE LLAMADAS"/>
    <x v="14"/>
    <x v="5"/>
    <x v="0"/>
  </r>
  <r>
    <s v="CALI"/>
    <s v="VALLE DEL CAUCA"/>
    <x v="1"/>
    <s v="no aplica"/>
    <s v="NO CONTESTA ext 2345"/>
    <d v="2019-06-18T10:15:00"/>
    <n v="1026267929"/>
    <m/>
    <s v="TRANSFERENCIA DE LLAMADAS"/>
    <x v="14"/>
    <x v="5"/>
    <x v="0"/>
  </r>
  <r>
    <s v="CALI"/>
    <s v="VALLE DEL CAUCA"/>
    <x v="1"/>
    <s v="N/A"/>
    <s v="NO CONTESTA EXT 2341 Cliente solicita transferencia con Sindicatura Cartera 2341"/>
    <d v="2019-06-18T10:20:00"/>
    <n v="1107067222"/>
    <m/>
    <s v="TRANSFERENCIA DE LLAMADAS"/>
    <x v="14"/>
    <x v="5"/>
    <x v="0"/>
  </r>
  <r>
    <s v="CALI"/>
    <s v="VALLE DEL CAUCA"/>
    <x v="1"/>
    <s v="N/A"/>
    <s v="NO CONTESTA EXT 2340 2341 2342 2343 , Cliente solicita transferencia con Sindicatura Cartera"/>
    <d v="2019-06-17T16:04:00"/>
    <n v="1107067222"/>
    <m/>
    <s v="TRANSFERENCIA DE LLAMADAS"/>
    <x v="14"/>
    <x v="5"/>
    <x v="0"/>
  </r>
  <r>
    <s v="BOGOTA"/>
    <s v="CUNDINAMARCA"/>
    <x v="3"/>
    <s v="no aplica"/>
    <s v="NO CONTESTA LA EXT 1311 Se deja en comunicacion con el departamenta cartera Leidy gaona"/>
    <d v="2019-06-17T15:24:00"/>
    <n v="1018430081"/>
    <m/>
    <s v="TRANSFERENCIA DE LLAMADAS"/>
    <x v="14"/>
    <x v="5"/>
    <x v="0"/>
  </r>
  <r>
    <s v="PEREIRA"/>
    <s v="RISARALDA"/>
    <x v="6"/>
    <s v="Enfermeria"/>
    <s v="NO CONTESTA EXT 6314, Cliente solicita transferencia con SINDICATURA CREDITO Y CARTERA ext 6316"/>
    <d v="2019-06-17T14:17:00"/>
    <n v="1107067222"/>
    <m/>
    <s v="TRANSFERENCIA DE LLAMADAS"/>
    <x v="14"/>
    <x v="5"/>
    <x v="0"/>
  </r>
  <r>
    <s v="CALI"/>
    <s v="VALLE DEL CAUCA"/>
    <x v="0"/>
    <s v="N/A"/>
    <s v="NO CONTESTAN EXT 2340 El cliente se comunica solicitando transferencia de llamada a sindicatura"/>
    <d v="2019-06-17T11:02:00"/>
    <n v="1015426911"/>
    <m/>
    <s v="TRANSFERENCIA DE LLAMADAS"/>
    <x v="14"/>
    <x v="5"/>
    <x v="0"/>
  </r>
  <r>
    <s v="BOGOTA"/>
    <s v="CUNDINAMARCA"/>
    <x v="3"/>
    <s v="N/A"/>
    <s v="NO CONTESTAN EXT 1342 1341 1340 1343 Cliente solicita transferencia con Sindicatura - Tesorería y Cartera Auxiliar"/>
    <d v="2019-06-17T10:53:00"/>
    <n v="1107067222"/>
    <m/>
    <s v="TRANSFERENCIA DE LLAMADAS"/>
    <x v="14"/>
    <x v="5"/>
    <x v="0"/>
  </r>
  <r>
    <s v="BARRANQUILLA"/>
    <s v="ATLANTICO"/>
    <x v="5"/>
    <s v="no aplica"/>
    <s v="NO CONTESTA ext 5340"/>
    <d v="2019-06-15T10:16:00"/>
    <n v="1026267929"/>
    <m/>
    <s v="TRANSFERENCIA DE LLAMADAS"/>
    <x v="14"/>
    <x v="5"/>
    <x v="0"/>
  </r>
  <r>
    <s v="BOGOTA"/>
    <s v="CUNDINAMARCA"/>
    <x v="3"/>
    <s v="N/A"/>
    <s v="NO CONTESTAN EXT 1340 1341 1342 1343 1310 1311 Cliente solicita transferencia con Sindicatura - Tesorería y Cartera"/>
    <d v="2019-06-18T14:34:00"/>
    <n v="1107067222"/>
    <m/>
    <s v="TRANSFERENCIA DE LLAMADAS"/>
    <x v="14"/>
    <x v="5"/>
    <x v="0"/>
  </r>
  <r>
    <s v="CALI"/>
    <s v="VALLE DEL CAUCA"/>
    <x v="1"/>
    <s v="no aplica"/>
    <s v="NO CONTESTA EXT 2341 Solicita comunicación con cartera"/>
    <d v="2019-06-18T16:10:00"/>
    <n v="1018430081"/>
    <m/>
    <s v="TRANSFERENCIA DE LLAMADAS"/>
    <x v="14"/>
    <x v="5"/>
    <x v="0"/>
  </r>
  <r>
    <s v="BOGOTA"/>
    <s v="CUNDINAMARCA"/>
    <x v="3"/>
    <s v="no aplica"/>
    <s v="NO CONTESTA ext 1342"/>
    <d v="2019-06-18T12:58:00"/>
    <n v="1026267929"/>
    <m/>
    <s v="TRANSFERENCIA DE LLAMADAS"/>
    <x v="14"/>
    <x v="5"/>
    <x v="0"/>
  </r>
  <r>
    <s v="BOGOTA"/>
    <s v="CUNDINAMARCA"/>
    <x v="3"/>
    <s v="N/A"/>
    <s v="NO CONTESTAN EXT 1342 La cliente se comunica indicando que no se ve reflejado el pago de la pre inscrpcion de posgrados , se transfiere llamada para validar"/>
    <d v="2019-06-19T08:45:00"/>
    <n v="1015426911"/>
    <m/>
    <s v="TRANSFERENCIA DE LLAMADAS"/>
    <x v="14"/>
    <x v="5"/>
    <x v="0"/>
  </r>
  <r>
    <s v="BOGOTA"/>
    <s v="CUNDINAMARCA"/>
    <x v="2"/>
    <s v="Licenciatura en Español y Lenguas Extranjeras"/>
    <s v="NO CONTESTA EXT 1340 1341 1342 1343 Cliente indica que pago la inscripción el dia jueves 13 de junio y aún no le registra el pago para seguir con el proceso de inscripción, se transfiere con Sindicatura - Tesorería y Cartera 1311"/>
    <d v="2019-06-19T09:06:00"/>
    <n v="1107067222"/>
    <m/>
    <s v="TRANSFERENCIA DE LLAMADAS"/>
    <x v="14"/>
    <x v="5"/>
    <x v="0"/>
  </r>
  <r>
    <s v="BARRANQUILLA"/>
    <s v="ATLANTICO"/>
    <x v="4"/>
    <s v="N/A"/>
    <s v="NO CONTESTA 5340 Cliente solicita transferencia con DIRECCION FINANCIERA Asistente de Cartera 5313"/>
    <d v="2019-06-19T14:50:00"/>
    <n v="1107067222"/>
    <m/>
    <s v="TRANSFERENCIA DE LLAMADAS"/>
    <x v="14"/>
    <x v="5"/>
    <x v="0"/>
  </r>
  <r>
    <s v="CALI"/>
    <s v="VALLE DEL CAUCA"/>
    <x v="1"/>
    <s v="no aplica"/>
    <s v="NO CONTESTA EXT 2345 Solicita comunicación con TESORERIA"/>
    <d v="2019-06-19T15:47:00"/>
    <n v="1018430081"/>
    <m/>
    <s v="TRANSFERENCIA DE LLAMADAS"/>
    <x v="14"/>
    <x v="5"/>
    <x v="0"/>
  </r>
  <r>
    <s v="BOGOTA"/>
    <s v="CUNDINAMARCA"/>
    <x v="2"/>
    <s v="admon empresas"/>
    <s v="NO CONTESTA EXT 1342 Solicita información FECHAS DE PAGOS MATRICULA"/>
    <d v="2019-06-19T16:28:00"/>
    <n v="1018430081"/>
    <m/>
    <s v="TRANSFERENCIA DE LLAMADAS"/>
    <x v="14"/>
    <x v="5"/>
    <x v="0"/>
  </r>
  <r>
    <s v="BOGOTA"/>
    <s v="CUNDINAMARCA"/>
    <x v="2"/>
    <s v="no aplica"/>
    <s v="NO CONTESTA ext 1342"/>
    <d v="2019-06-05T14:16:00"/>
    <n v="1026267929"/>
    <m/>
    <s v="TRANSFERENCIA DE LLAMADAS"/>
    <x v="14"/>
    <x v="5"/>
    <x v="0"/>
  </r>
  <r>
    <s v="CALI"/>
    <s v="VALLE DEL CAUCA"/>
    <x v="1"/>
    <s v="no aplica"/>
    <s v="Administración de Empresas Se informa, son 10 semestres, jornada diurno y nocturno, valor semestre $ 4.163.000 y el costo de la inscripción es de $95000. NO CONTESTA EXT 2343"/>
    <d v="2019-06-05T14:53:00"/>
    <n v="1026267929"/>
    <m/>
    <s v="TRANSFERENCIA DE LLAMADAS"/>
    <x v="14"/>
    <x v="5"/>
    <x v="0"/>
  </r>
  <r>
    <s v="BOGOTA"/>
    <s v="CUNDINAMARCA"/>
    <x v="3"/>
    <s v="N/A"/>
    <s v="NO CONTESTA EXT 1341 La cliente se comunica se comunica solicitando inf del pago de un curso, se transfiere llamada con sindicatura"/>
    <d v="2019-06-06T08:56:00"/>
    <n v="1015426911"/>
    <m/>
    <s v="TRANSFERENCIA DE LLAMADAS"/>
    <x v="14"/>
    <x v="5"/>
    <x v="0"/>
  </r>
  <r>
    <s v="BOGOTA"/>
    <s v="CUNDINAMARCA"/>
    <x v="3"/>
    <s v="no aplica"/>
    <s v="NO CONTESTA ext 1342"/>
    <d v="2019-06-06T09:04:00"/>
    <n v="1026267929"/>
    <m/>
    <s v="TRANSFERENCIA DE LLAMADAS"/>
    <x v="14"/>
    <x v="5"/>
    <x v="0"/>
  </r>
  <r>
    <s v="BOGOTA"/>
    <s v="CUNDINAMARCA"/>
    <x v="3"/>
    <s v="no aplica"/>
    <s v="NO CONTESTA ext 1342"/>
    <d v="2019-06-05T11:53:00"/>
    <n v="1026267929"/>
    <m/>
    <s v="TRANSFERENCIA DE LLAMADAS"/>
    <x v="14"/>
    <x v="5"/>
    <x v="0"/>
  </r>
  <r>
    <s v="CALI"/>
    <s v="VALLE DEL CAUCA"/>
    <x v="1"/>
    <s v="no aplica"/>
    <s v="NO CONTESTA ext 2343"/>
    <d v="2019-06-05T10:49:00"/>
    <n v="1026267929"/>
    <m/>
    <s v="TRANSFERENCIA DE LLAMADAS"/>
    <x v="14"/>
    <x v="5"/>
    <x v="0"/>
  </r>
  <r>
    <s v="BARRANQUILLA"/>
    <s v="ATLANTICO"/>
    <x v="5"/>
    <s v="no aplica"/>
    <s v="NO CONTESTA ext 5361"/>
    <d v="2019-06-05T09:10:00"/>
    <n v="1026267929"/>
    <m/>
    <s v="TRANSFERENCIA DE LLAMADAS"/>
    <x v="14"/>
    <x v="5"/>
    <x v="0"/>
  </r>
  <r>
    <s v="CALI"/>
    <s v="VALLE DEL CAUCA"/>
    <x v="1"/>
    <s v="N/A"/>
    <s v="NO CONTESTA 2340 La cliente se comunica solicitando transferencia de llamada a sindicatura ext 2340"/>
    <d v="2019-06-04T11:31:00"/>
    <n v="1015426911"/>
    <m/>
    <s v="TRANSFERENCIA DE LLAMADAS"/>
    <x v="14"/>
    <x v="5"/>
    <x v="0"/>
  </r>
  <r>
    <s v="BOGOTA"/>
    <s v="CUNDINAMARCA"/>
    <x v="3"/>
    <s v="N/A"/>
    <s v="NO CONTESTA EXT 1341 La cliente se comunica solicitando un reembolso, se transfiere llamada con tesoreria y cartera"/>
    <d v="2019-06-04T11:54:00"/>
    <n v="1015426911"/>
    <m/>
    <s v="TRANSFERENCIA DE LLAMADAS"/>
    <x v="14"/>
    <x v="5"/>
    <x v="0"/>
  </r>
  <r>
    <s v="CARTAGENA DE INDIAS"/>
    <s v="BOLIVAR"/>
    <x v="7"/>
    <s v="no aplica"/>
    <s v="NO CONTESTA ext 4342"/>
    <d v="2019-06-04T14:45:00"/>
    <n v="1026267929"/>
    <m/>
    <s v="TRANSFERENCIA DE LLAMADAS"/>
    <x v="14"/>
    <x v="5"/>
    <x v="0"/>
  </r>
  <r>
    <s v="CALI"/>
    <s v="VALLE DEL CAUCA"/>
    <x v="0"/>
    <s v="no aplica"/>
    <s v="NO CONTESTA ext 2343"/>
    <d v="2019-06-04T08:43:00"/>
    <n v="1026267929"/>
    <m/>
    <s v="TRANSFERENCIA DE LLAMADAS"/>
    <x v="14"/>
    <x v="5"/>
    <x v="0"/>
  </r>
  <r>
    <s v="PEREIRA"/>
    <s v="RISARALDA"/>
    <x v="6"/>
    <s v="N/A"/>
    <s v="NO CONTESTAN EXT 6314 6316 6311 Cliente indica que se le olvido la clave de ingreso a el icetex, se transfiere con SINDICATURA CREDITO Y CARTERA para validar si ellos tienen el telefono de contacto para que le colaboren"/>
    <d v="2019-06-10T11:52:00"/>
    <n v="1107067222"/>
    <m/>
    <s v="TRANSFERENCIA DE LLAMADAS"/>
    <x v="14"/>
    <x v="5"/>
    <x v="0"/>
  </r>
  <r>
    <s v="BOGOTA"/>
    <s v="CUNDINAMARCA"/>
    <x v="3"/>
    <s v="no aplica"/>
    <s v="NO CONTESTA ext 1342"/>
    <d v="2019-06-06T10:39:00"/>
    <n v="1026267929"/>
    <m/>
    <s v="TRANSFERENCIA DE LLAMADAS"/>
    <x v="14"/>
    <x v="5"/>
    <x v="0"/>
  </r>
  <r>
    <s v="CALI"/>
    <s v="VALLE DEL CAUCA"/>
    <x v="0"/>
    <s v="N/A"/>
    <s v="NO CONTESTAN EXT 2342 2343 Cliente solicita transferencia con Sindicatura Cartera-Auxiliares 2342-2343"/>
    <d v="2019-06-06T11:55:00"/>
    <n v="1107067222"/>
    <m/>
    <s v="TRANSFERENCIA DE LLAMADAS"/>
    <x v="14"/>
    <x v="5"/>
    <x v="0"/>
  </r>
  <r>
    <s v="BOGOTA"/>
    <s v="CUNDINAMARCA"/>
    <x v="2"/>
    <s v="no aplica"/>
    <s v="NO CONTESTA ext 1343"/>
    <d v="2019-06-06T10:57:00"/>
    <n v="1026267929"/>
    <m/>
    <s v="TRANSFERENCIA DE LLAMADAS"/>
    <x v="14"/>
    <x v="5"/>
    <x v="0"/>
  </r>
  <r>
    <s v="BOGOTA"/>
    <s v="CUNDINAMARCA"/>
    <x v="3"/>
    <s v="no aplica"/>
    <s v="NO CONTESTA EXT 1311"/>
    <d v="2019-06-07T14:36:00"/>
    <n v="1026267929"/>
    <m/>
    <s v="TRANSFERENCIA DE LLAMADAS"/>
    <x v="14"/>
    <x v="5"/>
    <x v="0"/>
  </r>
  <r>
    <s v="BOGOTA"/>
    <s v="CUNDINAMARCA"/>
    <x v="3"/>
    <s v="no aplica"/>
    <s v="NO CONTESTA ext 1342"/>
    <d v="2019-06-07T14:30:00"/>
    <n v="1026267929"/>
    <m/>
    <s v="TRANSFERENCIA DE LLAMADAS"/>
    <x v="14"/>
    <x v="5"/>
    <x v="0"/>
  </r>
  <r>
    <s v="BOGOTA"/>
    <s v="CUNDINAMARCA"/>
    <x v="3"/>
    <s v="no aplica"/>
    <s v="NO CONTESTA ext 1340"/>
    <d v="2019-06-07T11:31:00"/>
    <n v="1026267929"/>
    <m/>
    <s v="TRANSFERENCIA DE LLAMADAS"/>
    <x v="14"/>
    <x v="5"/>
    <x v="0"/>
  </r>
  <r>
    <s v="CALI"/>
    <s v="VALLE DEL CAUCA"/>
    <x v="1"/>
    <s v="no aplica"/>
    <s v="NO CONTESTA ext 2343"/>
    <d v="2019-06-07T08:37:00"/>
    <n v="1026267929"/>
    <m/>
    <s v="TRANSFERENCIA DE LLAMADAS"/>
    <x v="14"/>
    <x v="5"/>
    <x v="0"/>
  </r>
  <r>
    <s v="CALI"/>
    <s v="VALLE DEL CAUCA"/>
    <x v="1"/>
    <s v="no aplica"/>
    <s v="NO CONTESTA ext 2311"/>
    <d v="2019-06-11T09:56:00"/>
    <n v="1026267929"/>
    <m/>
    <s v="TRANSFERENCIA DE LLAMADAS"/>
    <x v="14"/>
    <x v="5"/>
    <x v="0"/>
  </r>
  <r>
    <s v="BOGOTA"/>
    <s v="CUNDINAMARCA"/>
    <x v="3"/>
    <s v="no aplica"/>
    <s v="NO CONTESTA EXT 1342 Solicita comunicación con CARTERA"/>
    <d v="2019-06-11T11:08:00"/>
    <n v="1018430081"/>
    <m/>
    <s v="TRANSFERENCIA DE LLAMADAS"/>
    <x v="14"/>
    <x v="5"/>
    <x v="0"/>
  </r>
  <r>
    <s v="BOGOTA"/>
    <s v="CUNDINAMARCA"/>
    <x v="3"/>
    <s v="N/A"/>
    <s v="NO CONTESTAN 1340 1341 1342 Cliente consulta fondo patrimonial sena, se transfiere con Sindicatura 1340"/>
    <d v="2019-06-10T16:50:00"/>
    <n v="1107067222"/>
    <m/>
    <s v="TRANSFERENCIA DE LLAMADAS"/>
    <x v="14"/>
    <x v="5"/>
    <x v="0"/>
  </r>
  <r>
    <s v="CALI"/>
    <s v="VALLE DEL CAUCA"/>
    <x v="1"/>
    <s v="no aplica"/>
    <s v="NO CONTESTA ext 2345"/>
    <d v="2019-06-12T09:44:00"/>
    <n v="1026267929"/>
    <m/>
    <s v="TRANSFERENCIA DE LLAMADAS"/>
    <x v="14"/>
    <x v="5"/>
    <x v="0"/>
  </r>
  <r>
    <s v="BOGOTA"/>
    <s v="CUNDINAMARCA"/>
    <x v="3"/>
    <s v="no aplica"/>
    <s v="NO CONTESTA EXT 1342 Solicita comunicación con tesoreria"/>
    <d v="2019-06-11T16:47:00"/>
    <n v="1018430081"/>
    <m/>
    <s v="TRANSFERENCIA DE LLAMADAS"/>
    <x v="14"/>
    <x v="5"/>
    <x v="0"/>
  </r>
  <r>
    <s v="BOGOTA"/>
    <s v="CUNDINAMARCA"/>
    <x v="3"/>
    <s v="no aplica"/>
    <s v="NO CONTESTA ext 1342 horario de sindicatura L-V 9:00 a. m. a 1:00 p. m. y 2:00 p. m. a 6:00 p. m."/>
    <d v="2019-06-11T14:52:00"/>
    <n v="1026267929"/>
    <m/>
    <s v="TRANSFERENCIA DE LLAMADAS"/>
    <x v="14"/>
    <x v="5"/>
    <x v="0"/>
  </r>
  <r>
    <s v="BOGOTA"/>
    <s v="CUNDINAMARCA"/>
    <x v="3"/>
    <s v="no aplica"/>
    <s v="NO CONTESTA ext 1311"/>
    <d v="2019-06-13T09:20:00"/>
    <n v="1026267929"/>
    <m/>
    <s v="TRANSFERENCIA DE LLAMADAS"/>
    <x v="14"/>
    <x v="5"/>
    <x v="0"/>
  </r>
  <r>
    <s v="CALI"/>
    <s v="VALLE DEL CAUCA"/>
    <x v="1"/>
    <s v="no aplica"/>
    <s v="NO CONTESTA ext 2345"/>
    <d v="2019-06-13T08:05:00"/>
    <n v="1026267929"/>
    <m/>
    <s v="TRANSFERENCIA DE LLAMADAS"/>
    <x v="14"/>
    <x v="5"/>
    <x v="0"/>
  </r>
  <r>
    <s v="BARRANQUILLA"/>
    <s v="ATLANTICO"/>
    <x v="4"/>
    <s v="no aplica"/>
    <s v="NO CONTESTA ext 5312"/>
    <d v="2019-06-13T12:12:00"/>
    <n v="1026267929"/>
    <m/>
    <s v="TRANSFERENCIA DE LLAMADAS"/>
    <x v="14"/>
    <x v="5"/>
    <x v="0"/>
  </r>
  <r>
    <s v="CALI"/>
    <s v="VALLE DEL CAUCA"/>
    <x v="1"/>
    <s v="no aplica"/>
    <s v="NO CONTESTA EXT 2345 Solicita comunicación con TESORERIA"/>
    <d v="2019-06-14T15:18:00"/>
    <n v="1018430081"/>
    <m/>
    <s v="TRANSFERENCIA DE LLAMADAS"/>
    <x v="14"/>
    <x v="5"/>
    <x v="0"/>
  </r>
  <r>
    <s v="BARRANQUILLA"/>
    <s v="ATLANTICO"/>
    <x v="4"/>
    <s v="no aplica"/>
    <s v="NO CONTESTA ext 5361"/>
    <d v="2019-06-14T15:39:00"/>
    <n v="1026267929"/>
    <m/>
    <s v="TRANSFERENCIA DE LLAMADAS"/>
    <x v="14"/>
    <x v="5"/>
    <x v="0"/>
  </r>
  <r>
    <s v="BOGOTA"/>
    <s v="CUNDINAMARCA"/>
    <x v="2"/>
    <s v="Derecho"/>
    <s v="Se deja en comunicacion con el departamenta con tesoreria NO CONTESTA LA EXT 1342 Leidy gaona"/>
    <d v="2019-06-14T09:52:00"/>
    <n v="1018430081"/>
    <m/>
    <s v="TRANSFERENCIA DE LLAMADAS"/>
    <x v="14"/>
    <x v="5"/>
    <x v="0"/>
  </r>
  <r>
    <s v="CARTAGENA DE INDIAS"/>
    <s v="BOLIVAR"/>
    <x v="7"/>
    <s v="no aplica"/>
    <s v="NO CONTESTA ext 4342"/>
    <d v="2019-06-14T08:24:00"/>
    <n v="1026267929"/>
    <m/>
    <s v="TRANSFERENCIA DE LLAMADAS"/>
    <x v="14"/>
    <x v="5"/>
    <x v="0"/>
  </r>
  <r>
    <s v="BOGOTA"/>
    <s v="CUNDINAMARCA"/>
    <x v="3"/>
    <s v="no aplica"/>
    <s v="NO CONTESTA ext 1321"/>
    <d v="2019-06-12T15:00:00"/>
    <n v="1026267929"/>
    <m/>
    <s v="TRANSFERENCIA DE LLAMADAS"/>
    <x v="14"/>
    <x v="6"/>
    <x v="0"/>
  </r>
  <r>
    <s v="BOGOTA"/>
    <s v="CUNDINAMARCA"/>
    <x v="3"/>
    <s v="no aplica"/>
    <s v="NO CONTESTA ext 1321"/>
    <d v="2019-06-11T11:28:00"/>
    <n v="1026267929"/>
    <m/>
    <s v="TRANSFERENCIA DE LLAMADAS"/>
    <x v="14"/>
    <x v="6"/>
    <x v="0"/>
  </r>
  <r>
    <s v="BOGOTA"/>
    <s v="CUNDINAMARCA"/>
    <x v="3"/>
    <s v="no aplica"/>
    <s v="NO CONTESTA EXT1322. requiere validacion de facturacion"/>
    <d v="2019-06-10T14:28:00"/>
    <n v="1018430081"/>
    <m/>
    <s v="TRANSFERENCIA DE LLAMADAS"/>
    <x v="14"/>
    <x v="6"/>
    <x v="0"/>
  </r>
  <r>
    <s v="BOGOTA"/>
    <s v="CUNDINAMARCA"/>
    <x v="3"/>
    <s v="no aplica"/>
    <s v="NO CONTESTA ext 1321"/>
    <d v="2019-06-10T14:25:00"/>
    <n v="1026267929"/>
    <m/>
    <s v="TRANSFERENCIA DE LLAMADAS"/>
    <x v="14"/>
    <x v="6"/>
    <x v="0"/>
  </r>
  <r>
    <s v="BOGOTA"/>
    <s v="CUNDINAMARCA"/>
    <x v="3"/>
    <s v="N/A"/>
    <s v="NO CONTESTA EXT 1321 1322 cliente consulta constancia de pago de matricula, indica que lleva dos semanas llamando a contabilidad y no contestan , se transfiere con Sindicatura - Contabilidad ext 1320"/>
    <d v="2019-06-19T11:17:00"/>
    <n v="1107067222"/>
    <m/>
    <s v="TRANSFERENCIA DE LLAMADAS"/>
    <x v="14"/>
    <x v="6"/>
    <x v="0"/>
  </r>
  <r>
    <s v="BOGOTA"/>
    <s v="CUNDINAMARCA"/>
    <x v="3"/>
    <s v="N/A"/>
    <s v="NO CONTESTA EXT 1321 Cliente consulta por el recibo de pago de los cursos de ingles que no le ha cargado , se transfiere con Sindicatura - Contabilidad"/>
    <d v="2019-06-18T09:49:00"/>
    <n v="1107067222"/>
    <m/>
    <s v="TRANSFERENCIA DE LLAMADAS"/>
    <x v="14"/>
    <x v="6"/>
    <x v="0"/>
  </r>
  <r>
    <s v="BARRANQUILLA"/>
    <s v="ATLANTICO"/>
    <x v="4"/>
    <s v="no aplica"/>
    <s v="se informa proceso de inscripción y documentos. NO CONTESTA ext 5314"/>
    <d v="2019-06-04T10:47:00"/>
    <n v="1026267929"/>
    <m/>
    <s v="TRANSFERENCIA DE LLAMADAS"/>
    <x v="14"/>
    <x v="7"/>
    <x v="0"/>
  </r>
  <r>
    <s v="BOGOTA"/>
    <s v="CUNDINAMARCA"/>
    <x v="3"/>
    <s v="N/A"/>
    <s v="NO CONTESTAN EXT 1343 1342 1341 1340 cliente consulta sobre beca con el Icetex, se transfiere con Sindicatura - Tesorería y Cartera Auxiliar Leónidas Lara Zamora 1343"/>
    <d v="2019-06-05T16:15:00"/>
    <n v="1107067222"/>
    <m/>
    <s v="TRANSFERENCIA DE LLAMADAS"/>
    <x v="14"/>
    <x v="7"/>
    <x v="0"/>
  </r>
  <r>
    <s v="BOGOTA"/>
    <s v="CUNDINAMARCA"/>
    <x v="3"/>
    <s v="N/A"/>
    <s v="NO CONTESTAN EXT 1340 1342 1341 1343 Cliente solicita transferencia con Sindicatura - Tesorería y Cartera Auxiliar Leónidas Lara Zamora 1343 indica que nunca le contesta la extensión , se transfiere con otra para que le colaboren pero no contestan"/>
    <d v="2019-06-10T11:21:00"/>
    <n v="1107067222"/>
    <m/>
    <s v="TRANSFERENCIA DE LLAMADAS"/>
    <x v="14"/>
    <x v="7"/>
    <x v="0"/>
  </r>
  <r>
    <s v="BOGOTA"/>
    <s v="CUNDINAMARCA"/>
    <x v="3"/>
    <s v="N/A"/>
    <s v="NO CONTESTAN EXT 1342 1343 , 1341 1340 Cliente indica que esta interesado en el posgrado en Derecho Procesal , validar créditos con el Icetex , se le confirma extensiones y se transfiere llamada ext 1342 1343"/>
    <d v="2019-06-10T10:21:00"/>
    <n v="1107067222"/>
    <m/>
    <s v="TRANSFERENCIA DE LLAMADAS"/>
    <x v="14"/>
    <x v="7"/>
    <x v="0"/>
  </r>
  <r>
    <s v="BARRANQUILLA"/>
    <s v="ATLANTICO"/>
    <x v="4"/>
    <s v="no aplica"/>
    <s v="NO CONTESTA ext 5314"/>
    <d v="2019-06-11T14:10:00"/>
    <n v="1026267929"/>
    <m/>
    <s v="TRANSFERENCIA DE LLAMADAS"/>
    <x v="14"/>
    <x v="7"/>
    <x v="0"/>
  </r>
  <r>
    <s v="BOGOTA"/>
    <s v="CUNDINAMARCA"/>
    <x v="3"/>
    <s v="N/A"/>
    <s v="NO CONTESTAN 1343 La cliente se comunica solicitanod transferencia de llamada con el sr leonidas"/>
    <d v="2019-06-11T15:08:00"/>
    <n v="1015426911"/>
    <m/>
    <s v="TRANSFERENCIA DE LLAMADAS"/>
    <x v="14"/>
    <x v="7"/>
    <x v="0"/>
  </r>
  <r>
    <s v="BOGOTA"/>
    <s v="CUNDINAMARCA"/>
    <x v="2"/>
    <s v="Ingenieria"/>
    <s v="NO CONTESTA EXT 1343 Solicita información FINANCIERA"/>
    <d v="2019-06-13T10:00:00"/>
    <n v="1018430081"/>
    <m/>
    <s v="TRANSFERENCIA DE LLAMADAS"/>
    <x v="14"/>
    <x v="7"/>
    <x v="0"/>
  </r>
  <r>
    <s v="BOGOTA"/>
    <s v="CUNDINAMARCA"/>
    <x v="3"/>
    <s v="no aplica"/>
    <s v="NO CONTESTA ext 1343"/>
    <d v="2019-06-13T16:53:00"/>
    <n v="1026267929"/>
    <m/>
    <s v="TRANSFERENCIA DE LLAMADAS"/>
    <x v="14"/>
    <x v="7"/>
    <x v="0"/>
  </r>
  <r>
    <s v="BOGOTA"/>
    <s v="CUNDINAMARCA"/>
    <x v="9"/>
    <s v="N/A"/>
    <s v="NO CONTESTA EXT 6101 SI CONTESTA EXT 6150 , Cliente solicita transferencia con PRESIDENCIA SECRETARIA DE PRESIDENCIA YOLIMA PATRICIA GAVIRIA BEDOYA 6101, se le confirma telefono fijo y extensiones de presidencia ."/>
    <d v="2019-06-10T10:02:00"/>
    <n v="1107067222"/>
    <m/>
    <s v="TRANSFERENCIA DE LLAMADAS"/>
    <x v="15"/>
    <x v="2"/>
    <x v="0"/>
  </r>
  <r>
    <s v="CUCUTILLA"/>
    <s v="SANTANDER"/>
    <x v="8"/>
    <s v="no aplica"/>
    <s v="NO CONTESTA ext 7101"/>
    <d v="2019-06-05T15:56:00"/>
    <n v="1026267929"/>
    <m/>
    <s v="TRANSFERENCIA DE LLAMADAS"/>
    <x v="15"/>
    <x v="2"/>
    <x v="0"/>
  </r>
  <r>
    <s v="BOGOTA"/>
    <s v="CUNDINAMARCA"/>
    <x v="3"/>
    <s v="no aplica"/>
    <s v="NO CONTESTA EXT 1011 SOLICITA INFORMACIÓN PARA CONVOCATORIA DE CONCURSO , PRESIDENCIA SECCIONAL"/>
    <d v="2019-06-19T14:37:00"/>
    <n v="1018430081"/>
    <m/>
    <s v="TRANSFERENCIA DE LLAMADAS"/>
    <x v="15"/>
    <x v="2"/>
    <x v="0"/>
  </r>
  <r>
    <s v="BOGOTA"/>
    <s v="CUNDINAMARCA"/>
    <x v="3"/>
    <s v="no aplica"/>
    <s v="NO CONTESTA ext 1201"/>
    <d v="2019-06-14T12:12:00"/>
    <n v="1026267929"/>
    <m/>
    <s v="TRANSFERENCIA DE LLAMADAS"/>
    <x v="16"/>
    <x v="2"/>
    <x v="0"/>
  </r>
  <r>
    <s v="CALI"/>
    <s v="VALLE DEL CAUCA"/>
    <x v="0"/>
    <s v="N/A"/>
    <s v="NO CONTESTA EXT 2508 La cliente se comunica solicitando transferencia de llamada con la recepcionista de la sede pricipal de santa isabel"/>
    <d v="2019-06-05T12:15:00"/>
    <n v="1015426911"/>
    <m/>
    <s v="TRANSFERENCIA DE LLAMADAS"/>
    <x v="16"/>
    <x v="2"/>
    <x v="0"/>
  </r>
  <r>
    <s v="BOGOTA"/>
    <s v="CUNDINAMARCA"/>
    <x v="3"/>
    <s v="no aplica"/>
    <s v="NO CONTESTA ext 1042"/>
    <d v="2019-06-18T10:48:00"/>
    <n v="1026267929"/>
    <m/>
    <s v="TRANSFERENCIA DE LLAMADAS"/>
    <x v="16"/>
    <x v="2"/>
    <x v="0"/>
  </r>
  <r>
    <s v="BOGOTA"/>
    <s v="CUNDINAMARCA"/>
    <x v="3"/>
    <s v="no aplica"/>
    <s v="NO CONTESTA EXT 1201 Solicita comunicación con retoria"/>
    <d v="2019-06-17T16:51:00"/>
    <n v="1018430081"/>
    <m/>
    <s v="TRANSFERENCIA DE LLAMADAS"/>
    <x v="16"/>
    <x v="2"/>
    <x v="0"/>
  </r>
  <r>
    <s v="BOGOTA"/>
    <s v="CUNDINAMARCA"/>
    <x v="3"/>
    <s v="Ingenieria"/>
    <s v="NO CONTESTA EXT 1041 SOLICITA CONFIRMAR UNA CERTIFICACIÓN ESTUDIANTIL"/>
    <d v="2019-06-14T15:31:00"/>
    <n v="1018430081"/>
    <m/>
    <s v="TRANSFERENCIA DE LLAMADAS"/>
    <x v="17"/>
    <x v="8"/>
    <x v="0"/>
  </r>
  <r>
    <s v="BOGOTA"/>
    <s v="CUNDINAMARCA"/>
    <x v="3"/>
    <s v="no aplica"/>
    <s v="NO CONTESTA ext 1042"/>
    <d v="2019-06-07T10:53:00"/>
    <n v="1026267929"/>
    <m/>
    <s v="TRANSFERENCIA DE LLAMADAS"/>
    <x v="17"/>
    <x v="8"/>
    <x v="0"/>
  </r>
  <r>
    <s v="BOGOTA"/>
    <s v="CUNDINAMARCA"/>
    <x v="3"/>
    <s v="no aplica"/>
    <s v="NO CONTESTA EXT 1042 Solicita comunicación con funcionario administrativo para tràmites"/>
    <d v="2019-06-18T17:43:00"/>
    <n v="1018430081"/>
    <m/>
    <s v="TRANSFERENCIA DE LLAMADAS"/>
    <x v="17"/>
    <x v="8"/>
    <x v="0"/>
  </r>
  <r>
    <s v="BOGOTA"/>
    <s v="CUNDINAMARCA"/>
    <x v="3"/>
    <s v="Ingeniería Industrial"/>
    <s v="NO CONTESTA EXT1041. Usurio requietre informacion sobre la verificacion de un titulo Leidy gaona"/>
    <d v="2019-06-12T08:02:00"/>
    <n v="1018430081"/>
    <m/>
    <s v="TRANSFERENCIA DE LLAMADAS"/>
    <x v="17"/>
    <x v="9"/>
    <x v="0"/>
  </r>
  <r>
    <s v="BOGOTA"/>
    <s v="CUNDINAMARCA"/>
    <x v="3"/>
    <s v="Ingenieria industrial"/>
    <s v="Usurio requietre informacion sobre la confirmacion de un titulo NO CONTESTA EXT1041 Leidy gaona"/>
    <d v="2019-06-12T08:04:00"/>
    <n v="1018430081"/>
    <m/>
    <s v="TRANSFERENCIA DE LLAMADAS"/>
    <x v="17"/>
    <x v="9"/>
    <x v="0"/>
  </r>
  <r>
    <s v="BOGOTA"/>
    <s v="CUNDINAMARCA"/>
    <x v="3"/>
    <s v="No aplica"/>
    <s v="NO CONTESTA EXT 1041 Solicita comunicación con Secretaría General"/>
    <d v="2019-06-11T15:50:00"/>
    <n v="1018430081"/>
    <m/>
    <s v="TRANSFERENCIA DE LLAMADAS"/>
    <x v="17"/>
    <x v="2"/>
    <x v="0"/>
  </r>
  <r>
    <s v="BOGOTA"/>
    <s v="CUNDINAMARCA"/>
    <x v="3"/>
    <s v="no aplica"/>
    <s v="NO CONTESTA EXT 1041"/>
    <d v="2019-06-11T15:55:00"/>
    <n v="1026267929"/>
    <m/>
    <s v="TRANSFERENCIA DE LLAMADAS"/>
    <x v="17"/>
    <x v="2"/>
    <x v="0"/>
  </r>
  <r>
    <s v="BOGOTA"/>
    <s v="CUNDINAMARCA"/>
    <x v="8"/>
    <s v="n/a"/>
    <s v="NO CONTESTAN EXT 7221 El cliente se comunica solicitando un correo electronico para enviar un derecho de peticion, se transfiere llamada al area encargada ya que no contamos con ningun correo electronico"/>
    <d v="2019-06-13T09:54:00"/>
    <n v="1015426911"/>
    <m/>
    <s v="TRANSFERENCIA DE LLAMADAS"/>
    <x v="17"/>
    <x v="2"/>
    <x v="0"/>
  </r>
  <r>
    <s v="BOGOTA"/>
    <s v="CUNDINAMARCA"/>
    <x v="2"/>
    <s v="Derecho"/>
    <s v="Cliente desea realizar traslado de Ciudad de Bogotá a Cúcuta para la carrera de Derecho se transfiere con Secretaria General ext 1041 ya que no contestan en Decanatura ni Facultad de Derecho - Sec Acad"/>
    <d v="2019-06-06T16:05:00"/>
    <n v="1107067222"/>
    <m/>
    <s v="TRANSFERENCIA DE LLAMADAS"/>
    <x v="17"/>
    <x v="2"/>
    <x v="0"/>
  </r>
  <r>
    <s v="BARRANQUILLA"/>
    <s v="ATLANTICO"/>
    <x v="4"/>
    <s v="N/A"/>
    <s v="NO CONTESTAN EXT 5221 5220 SI CONTESTA EXT 5550 Desea consultar si la universidad va a Participar en evento proyecto de 2019 , envento de universidades, se transfiere con"/>
    <d v="2019-06-04T16:56:00"/>
    <n v="1107067222"/>
    <m/>
    <s v="TRANSFERENCIA DE LLAMADAS"/>
    <x v="17"/>
    <x v="2"/>
    <x v="0"/>
  </r>
  <r>
    <s v="CALI"/>
    <s v="VALLE DEL CAUCA"/>
    <x v="0"/>
    <s v="N/A"/>
    <s v="NO CONTESTA EXT 2041 SI CONTESTA EXT 2040 Cliente consulta sobre una visita que tienen en la universidad de un Colegio, desea confirmar a que sede deben acercarse, se transfiere con Secretaria Seccional Dirección 2040"/>
    <d v="2019-06-05T12:08:00"/>
    <n v="1107067222"/>
    <m/>
    <s v="TRANSFERENCIA DE LLAMADAS"/>
    <x v="17"/>
    <x v="2"/>
    <x v="0"/>
  </r>
  <r>
    <s v="BOGOTA"/>
    <s v="CUNDINAMARCA"/>
    <x v="3"/>
    <s v="N/A"/>
    <s v="NO CONTESTA EXT 1041, SI CONTESTA EXT 1040 Cliente consulta si la universidad tiene Amplificación de audio , se transfiere con Secretaría General"/>
    <d v="2019-06-05T11:39:00"/>
    <n v="1107067222"/>
    <m/>
    <s v="TRANSFERENCIA DE LLAMADAS"/>
    <x v="17"/>
    <x v="2"/>
    <x v="0"/>
  </r>
  <r>
    <s v="BOGOTA"/>
    <s v="CUNDINAMARCA"/>
    <x v="2"/>
    <s v="No aplica"/>
    <s v="NO CONTESTA LA EXT 1552 Se deja en comunicacion con el departamenta Administracion Leidy gaona"/>
    <d v="2019-06-15T08:13:00"/>
    <n v="1018430081"/>
    <m/>
    <s v="TRANSFERENCIA DE LLAMADAS"/>
    <x v="17"/>
    <x v="2"/>
    <x v="0"/>
  </r>
  <r>
    <s v="BOGOTA"/>
    <s v="CUNDINAMARCA"/>
    <x v="3"/>
    <s v="N/A"/>
    <s v="Cliente consulta por proceso con el consultorio , se le indica acercarse a la universidad , se le indica horario de atención. se transfiere con Consultorio Jurídico y Centro de Conciliación no contestan , se transfiere con Secretaria General ext 1041"/>
    <d v="2019-06-14T16:33:00"/>
    <n v="1107067222"/>
    <m/>
    <s v="TRANSFERENCIA DE LLAMADAS"/>
    <x v="17"/>
    <x v="2"/>
    <x v="0"/>
  </r>
  <r>
    <s v="PEREIRA"/>
    <s v="RISARALDA"/>
    <x v="9"/>
    <s v="n/a"/>
    <s v="NO CONTESTAN EXT 6294 La cliente se comunica solicitando transferencia de llamada a la trabajo social"/>
    <d v="2019-06-17T14:38:00"/>
    <n v="1015426911"/>
    <m/>
    <s v="TRANSFERENCIA DE LLAMADAS"/>
    <x v="17"/>
    <x v="2"/>
    <x v="0"/>
  </r>
  <r>
    <s v="MANIZALES"/>
    <s v="CALDAS"/>
    <x v="6"/>
    <s v="N/A"/>
    <s v="cliente consulta por la persona encargada de lo de la comisión nacional , en la ciudad de Pereira no tenemos información se transfiere con SECRETARIA SECCIONAL no contestan se le indica llamar despues de las 2 pm"/>
    <d v="2019-06-19T12:49:00"/>
    <n v="1107067222"/>
    <m/>
    <s v="TRANSFERENCIA DE LLAMADAS"/>
    <x v="17"/>
    <x v="2"/>
    <x v="0"/>
  </r>
  <r>
    <s v="BOGOTA"/>
    <s v="CUNDINAMARCA"/>
    <x v="2"/>
    <s v="no aplica"/>
    <s v="NO CONTESTA ext 1506"/>
    <d v="2019-06-01T11:37:00"/>
    <n v="1026267929"/>
    <m/>
    <s v="TRANSFERENCIA DE LLAMADAS"/>
    <x v="18"/>
    <x v="10"/>
    <x v="0"/>
  </r>
  <r>
    <s v="BOGOTA"/>
    <s v="CUNDINAMARCA"/>
    <x v="2"/>
    <s v="no aplica"/>
    <s v="NO CONTESTA ext 1506"/>
    <d v="2019-06-01T11:22:00"/>
    <n v="1026267929"/>
    <m/>
    <s v="TRANSFERENCIA DE LLAMADAS"/>
    <x v="18"/>
    <x v="10"/>
    <x v="0"/>
  </r>
  <r>
    <s v="BOGOTA"/>
    <s v="CUNDINAMARCA"/>
    <x v="2"/>
    <s v="N/A"/>
    <s v="NO CONTESTAN EXT 1506 1508 Cliente desea saber horario del parqueadero de la sede del bosque , se transfiere con Seguridad Portería Principal EXT 1506"/>
    <d v="2019-06-10T14:33:00"/>
    <n v="1107067222"/>
    <m/>
    <s v="TRANSFERENCIA DE LLAMADAS"/>
    <x v="18"/>
    <x v="10"/>
    <x v="0"/>
  </r>
  <r>
    <s v="BOGOTA"/>
    <s v="CUNDINAMARCA"/>
    <x v="3"/>
    <s v="no aplica"/>
    <s v="NO CONTESTA ext 1500"/>
    <d v="2019-06-05T14:09:00"/>
    <n v="1026267929"/>
    <m/>
    <s v="TRANSFERENCIA DE LLAMADAS"/>
    <x v="19"/>
    <x v="2"/>
    <x v="0"/>
  </r>
  <r>
    <s v="BOGOTA"/>
    <s v="CUNDINAMARCA"/>
    <x v="3"/>
    <s v="N/A"/>
    <s v="NO CONTESTA EXT 5220 5221 , SI CONTESTA 5550 Cliente consulta por feria proyectate , no tenemos info se transfiere con SECRETARIA SECCIONAL no contesta se transfiere con recepción."/>
    <d v="2019-06-14T09:42:00"/>
    <n v="1107067222"/>
    <m/>
    <s v="TRANSFERENCIA DE LLAMADAS"/>
    <x v="19"/>
    <x v="2"/>
    <x v="0"/>
  </r>
  <r>
    <s v="BARRANQUILLA"/>
    <s v="ATLANTICO"/>
    <x v="5"/>
    <s v="no aplica"/>
    <s v="Se deja en comunicacion con el departamenta Servicios generales NO CONTESTA LA EXT 5552 Leidy Gaona"/>
    <d v="2019-06-14T10:45:00"/>
    <n v="1018430081"/>
    <m/>
    <s v="TRANSFERENCIA DE LLAMADAS"/>
    <x v="19"/>
    <x v="1"/>
    <x v="0"/>
  </r>
  <r>
    <s v="CALI"/>
    <s v="VALLE DEL CAUCA"/>
    <x v="1"/>
    <s v="NO APLICA"/>
    <s v="NO CONTESTAN EXT Servicios Generales Jefe 2500"/>
    <d v="2019-06-14T15:19:00"/>
    <n v="1033802003"/>
    <m/>
    <s v="TRANSFERENCIA DE LLAMADAS"/>
    <x v="19"/>
    <x v="1"/>
    <x v="0"/>
  </r>
  <r>
    <s v="BOGOTA"/>
    <s v="CUNDINAMARCA"/>
    <x v="3"/>
    <s v="n/a"/>
    <s v="NO CONTESTAN EXT 1501 La cliente se comunica solicitando transferencia de llamada a servicios generales"/>
    <d v="2019-06-05T11:52:00"/>
    <n v="1015426911"/>
    <m/>
    <s v="TRANSFERENCIA DE LLAMADAS"/>
    <x v="19"/>
    <x v="1"/>
    <x v="0"/>
  </r>
  <r>
    <s v="PEREIRA"/>
    <s v="RISARALDA"/>
    <x v="6"/>
    <s v="no aplica"/>
    <s v="NO CONTESTA ext 6502"/>
    <d v="2019-06-08T09:59:00"/>
    <n v="1026267929"/>
    <m/>
    <s v="TRANSFERENCIA DE LLAMADAS"/>
    <x v="19"/>
    <x v="1"/>
    <x v="0"/>
  </r>
  <r>
    <s v="BARRANQUILLA"/>
    <s v="ATLANTICO"/>
    <x v="4"/>
    <s v="NO APLICA"/>
    <s v="NO CONTESTAN EXT SALAS DE INFORMATICA FREDY GREGORIO FONTALVO ANAYA Auxiliar de Sistemas 5603 SISTEMAS Y COMUNICACIONES JUAN CARLOS VELILLA ARRIETA DBA Sistemas 5601 se indican extensiones para futura comunicacion."/>
    <d v="2019-06-14T10:33:00"/>
    <n v="1033802003"/>
    <m/>
    <s v="TRANSFERENCIA DE LLAMADAS"/>
    <x v="20"/>
    <x v="11"/>
    <x v="0"/>
  </r>
  <r>
    <s v="PEREIRA"/>
    <s v="RISARALDA"/>
    <x v="6"/>
    <s v="no aplica"/>
    <s v="NO CONTESTA ext 6602"/>
    <d v="2019-06-17T16:47:00"/>
    <n v="1026267929"/>
    <m/>
    <s v="TRANSFERENCIA DE LLAMADAS"/>
    <x v="20"/>
    <x v="12"/>
    <x v="0"/>
  </r>
  <r>
    <s v="CALI"/>
    <s v="VALLE DEL CAUCA"/>
    <x v="1"/>
    <s v="no aplica"/>
    <s v="NO CONTESTA ext 2612"/>
    <d v="2019-06-17T16:22:00"/>
    <n v="1026267929"/>
    <m/>
    <s v="TRANSFERENCIA DE LLAMADAS"/>
    <x v="20"/>
    <x v="12"/>
    <x v="0"/>
  </r>
  <r>
    <s v="CARTAGENA DE INDIAS"/>
    <s v="BOLIVAR"/>
    <x v="7"/>
    <s v="no aplica"/>
    <s v="NO CONTESTA ext 4601"/>
    <d v="2019-06-12T11:23:00"/>
    <n v="1026267929"/>
    <m/>
    <s v="TRANSFERENCIA DE LLAMADAS"/>
    <x v="20"/>
    <x v="12"/>
    <x v="0"/>
  </r>
  <r>
    <s v="BOGOTA"/>
    <s v="CUNDINAMARCA"/>
    <x v="3"/>
    <s v="no aplica"/>
    <s v="NO CONTESTA ext 1061. se informa Copia de acta de grado , Lo puede solicitar por medio del aplicativo SINU en la opción solicitud de certificados para estudiantes, el valor del certificado es de $21.000 y tiempo de entrega es de 3 días hábiles. Se informa, Si el egresado no tiene usuario debe solicitar al área de sistemas la creación del correo institucional y luego ingresando al correo debe solicitar el usuario y clave SINU."/>
    <d v="2019-06-04T08:54:00"/>
    <n v="1026267929"/>
    <m/>
    <s v="TRANSFERENCIA DE LLAMADAS"/>
    <x v="20"/>
    <x v="12"/>
    <x v="0"/>
  </r>
  <r>
    <s v="BOGOTA"/>
    <s v="CUNDINAMARCA"/>
    <x v="3"/>
    <s v="no aplica"/>
    <s v="NO CONTESTA EXT 1061"/>
    <d v="2019-06-07T15:41:00"/>
    <n v="1026267929"/>
    <m/>
    <s v="TRANSFERENCIA DE LLAMADAS"/>
    <x v="20"/>
    <x v="12"/>
    <x v="0"/>
  </r>
  <r>
    <s v="BARRANQUILLA"/>
    <s v="ATLANTICO"/>
    <x v="4"/>
    <s v="no aplica"/>
    <s v="NO CONTESTA ext 5601"/>
    <d v="2019-06-06T10:28:00"/>
    <n v="1026267929"/>
    <m/>
    <s v="TRANSFERENCIA DE LLAMADAS"/>
    <x v="20"/>
    <x v="12"/>
    <x v="0"/>
  </r>
  <r>
    <s v="BOGOTA"/>
    <s v="CUNDINAMARCA"/>
    <x v="3"/>
    <s v="no aplica"/>
    <s v="NO CONTESTA ext 1403"/>
    <d v="2019-06-06T11:57:00"/>
    <n v="1026267929"/>
    <m/>
    <s v="TRANSFERENCIA DE LLAMADAS"/>
    <x v="21"/>
    <x v="8"/>
    <x v="0"/>
  </r>
  <r>
    <s v="PEREIRA"/>
    <s v="ANTIOQUIA"/>
    <x v="6"/>
    <s v="No aplica"/>
    <s v="Se deja en comunicacion con el departamenta Pagaduria NO CONTESTA LA EXT 6313 Leidy gaona"/>
    <d v="2019-06-14T09:00:00"/>
    <n v="1018430081"/>
    <m/>
    <s v="TRANSFERENCIA DE LLAMADAS"/>
    <x v="21"/>
    <x v="8"/>
    <x v="0"/>
  </r>
  <r>
    <s v="CALI"/>
    <s v="VALLE DEL CAUCA"/>
    <x v="1"/>
    <s v="Medicina"/>
    <s v="NO CONTESTA EXT2345"/>
    <d v="2019-06-11T12:12:00"/>
    <n v="1018430081"/>
    <m/>
    <s v="TRANSFERENCIA DE LLAMADAS"/>
    <x v="21"/>
    <x v="8"/>
    <x v="0"/>
  </r>
  <r>
    <s v="BOGOTA"/>
    <s v="CUNDINAMARCA"/>
    <x v="2"/>
    <s v="no aplica"/>
    <s v="NO CONTESTA ext 1532"/>
    <d v="2019-06-19T11:49:00"/>
    <n v="1026267929"/>
    <m/>
    <s v="TRANSFERENCIA DE LLAMADAS"/>
    <x v="22"/>
    <x v="13"/>
    <x v="0"/>
  </r>
  <r>
    <s v="CALI"/>
    <s v="VALLE DEL CAUCA"/>
    <x v="0"/>
    <s v="No aplica"/>
    <s v="NO CONTESTA EXT 2974 Solicita comunicación con REVISTA , SE TRANSFIERE A PUBLICACIONES"/>
    <d v="2019-06-11T11:01:00"/>
    <n v="1018430081"/>
    <m/>
    <s v="TRANSFERENCIA DE LLAMADAS"/>
    <x v="23"/>
    <x v="14"/>
    <x v="0"/>
  </r>
  <r>
    <s v="BOGOTA"/>
    <s v="CUNDINAMARCA"/>
    <x v="2"/>
    <s v="n/a"/>
    <s v="NO CONTESTA 1620 El cliente se comunica inf que tiene problemas con el formulario para el Cleul se transfiere llamada con el area encargada"/>
    <d v="2019-06-04T09:35:00"/>
    <n v="1015426911"/>
    <m/>
    <s v="TRANSFERENCIA DE LLAMADAS"/>
    <x v="24"/>
    <x v="2"/>
    <x v="0"/>
  </r>
  <r>
    <s v="BOGOTA"/>
    <s v="CUNDINAMARCA"/>
    <x v="3"/>
    <s v="no aplica"/>
    <s v="NO CONTESTA ext 1620"/>
    <d v="2019-06-12T08:09:00"/>
    <n v="1026267929"/>
    <m/>
    <s v="TRANSFERENCIA DE LLAMADAS"/>
    <x v="24"/>
    <x v="2"/>
    <x v="0"/>
  </r>
  <r>
    <s v="BOGOTA"/>
    <s v="CUNDINAMARCA"/>
    <x v="2"/>
    <s v="no aplica"/>
    <s v="NO CONTESTA ext 1620"/>
    <d v="2019-06-13T11:22:00"/>
    <n v="1026267929"/>
    <m/>
    <s v="TRANSFERENCIA DE LLAMADAS"/>
    <x v="24"/>
    <x v="2"/>
    <x v="0"/>
  </r>
  <r>
    <s v="BOGOTA"/>
    <s v="CUNDINAMARCA"/>
    <x v="2"/>
    <s v="no aplica"/>
    <s v="NO CONTESTA ext 1620"/>
    <d v="2019-06-13T10:44:00"/>
    <n v="1026267929"/>
    <m/>
    <s v="TRANSFERENCIA DE LLAMADAS"/>
    <x v="24"/>
    <x v="2"/>
    <x v="0"/>
  </r>
  <r>
    <s v="BOGOTA"/>
    <s v="CUNDINAMARCA"/>
    <x v="2"/>
    <s v="no aplica"/>
    <s v="NO CONTESTA ext 1620"/>
    <d v="2019-06-13T11:33:00"/>
    <n v="1026267929"/>
    <m/>
    <s v="TRANSFERENCIA DE LLAMADAS"/>
    <x v="24"/>
    <x v="2"/>
    <x v="0"/>
  </r>
  <r>
    <s v="BOGOTA"/>
    <s v="CUNDINAMARCA"/>
    <x v="2"/>
    <s v="no aplica"/>
    <s v="NO CONTESTA ext 1620"/>
    <d v="2019-06-13T15:01:00"/>
    <n v="1026267929"/>
    <m/>
    <s v="TRANSFERENCIA DE LLAMADAS"/>
    <x v="24"/>
    <x v="2"/>
    <x v="0"/>
  </r>
  <r>
    <s v="BOGOTA"/>
    <s v="CUNDINAMARCA"/>
    <x v="2"/>
    <s v="cleul"/>
    <s v="NO CONTESTA LA EXT 1620 Requiere informacion del programa Leidy gaona"/>
    <d v="2019-06-15T10:05:00"/>
    <n v="1018430081"/>
    <m/>
    <s v="TRANSFERENCIA DE LLAMADAS"/>
    <x v="24"/>
    <x v="2"/>
    <x v="0"/>
  </r>
  <r>
    <s v="BOGOTA"/>
    <s v="CUNDINAMARCA"/>
    <x v="2"/>
    <s v="Cleul"/>
    <s v="NO CONTESTA LA EXT 1620 Se deja en comunicacion con la cleul Leidy Gaona"/>
    <d v="2019-06-17T12:03:00"/>
    <n v="1018430081"/>
    <m/>
    <s v="TRANSFERENCIA DE LLAMADAS"/>
    <x v="24"/>
    <x v="2"/>
    <x v="0"/>
  </r>
  <r>
    <s v="BOGOTA"/>
    <s v="CUNDINAMARCA"/>
    <x v="3"/>
    <s v="DERECHO"/>
    <s v="NO CONTESTA ext 1620"/>
    <d v="2019-06-17T11:04:00"/>
    <n v="1026267929"/>
    <m/>
    <s v="TRANSFERENCIA DE LLAMADAS"/>
    <x v="24"/>
    <x v="2"/>
    <x v="0"/>
  </r>
  <r>
    <s v="BOGOTA"/>
    <s v="CUNDINAMARCA"/>
    <x v="2"/>
    <s v="n/a"/>
    <s v="NO CONTESTAN EXT 1620 El cliente se comunica solicitando transferencia de llamada al Cleul"/>
    <d v="2019-06-18T09:13:00"/>
    <n v="1015426911"/>
    <m/>
    <s v="TRANSFERENCIA DE LLAMADAS"/>
    <x v="24"/>
    <x v="2"/>
    <x v="0"/>
  </r>
  <r>
    <s v="BOGOTA"/>
    <s v="CUNDINAMARCA"/>
    <x v="3"/>
    <s v="no aplica"/>
    <s v="NO CONTESTA ext 1620"/>
    <d v="2019-06-18T09:32:00"/>
    <n v="1026267929"/>
    <m/>
    <s v="TRANSFERENCIA DE LLAMADAS"/>
    <x v="24"/>
    <x v="2"/>
    <x v="0"/>
  </r>
  <r>
    <s v="BOGOTA"/>
    <s v="CUNDINAMARCA"/>
    <x v="2"/>
    <s v="N/A"/>
    <s v="NO CONTESTA EXT 1620 Cliente consulta sobre la inscripción de los cursos de ingles del cleul, se le indica fecha limite de pago, fecha de examen de clasificación para los niños , que debe realizar despues del pago de la inscripción, desea saber si el niño de 5años puede ingresar se transfiere con cleul ext 1620"/>
    <d v="2019-06-18T12:59:00"/>
    <n v="1107067222"/>
    <m/>
    <s v="TRANSFERENCIA DE LLAMADAS"/>
    <x v="24"/>
    <x v="2"/>
    <x v="0"/>
  </r>
  <r>
    <s v="BOGOTA"/>
    <s v="CUNDINAMARCA"/>
    <x v="2"/>
    <s v="No aplica"/>
    <s v="NO CONTESTA EXT1620 Solicita comunicación con cleul"/>
    <d v="2019-06-19T12:53:00"/>
    <n v="1018430081"/>
    <m/>
    <s v="TRANSFERENCIA DE LLAMADAS"/>
    <x v="24"/>
    <x v="2"/>
    <x v="0"/>
  </r>
  <r>
    <s v="BOGOTA"/>
    <s v="CUNDINAMARCA"/>
    <x v="2"/>
    <s v="Cleul"/>
    <s v="NO CONTESTA LA EXT 1620 Se deja en comunicacion con cleul"/>
    <d v="2019-06-19T15:33:00"/>
    <n v="1013638193"/>
    <m/>
    <s v="TRANSFERENCIA DE LLAMADAS"/>
    <x v="24"/>
    <x v="2"/>
    <x v="0"/>
  </r>
  <r>
    <s v="PEREIRA"/>
    <s v="RISARALDA"/>
    <x v="9"/>
    <s v="Trabajo social"/>
    <s v="NO CONTESTA EXT 6294 Solicita confirmar entrevista"/>
    <d v="2019-06-17T14:24:00"/>
    <n v="1018430081"/>
    <m/>
    <s v="TRANSFERENCIA DE LLAMADAS"/>
    <x v="25"/>
    <x v="15"/>
    <x v="0"/>
  </r>
  <r>
    <s v="PEREIRA"/>
    <s v="RISARALDA"/>
    <x v="9"/>
    <s v="Trabajo social"/>
    <s v="NO CONTESTA EXT 6294 Solicita confirmar entrevista"/>
    <d v="2019-06-17T14:24:00"/>
    <n v="1018430081"/>
    <m/>
    <s v="TRANSFERENCIA DE LLAMADAS"/>
    <x v="25"/>
    <x v="15"/>
    <x v="0"/>
  </r>
  <r>
    <s v="PEREIRA"/>
    <s v="RISARALDA"/>
    <x v="9"/>
    <s v="Trabajo social"/>
    <s v="NO CONTESTA EXT 6294 Solicita confirmar entrevista"/>
    <d v="2019-06-17T14:24:00"/>
    <n v="1018430081"/>
    <m/>
    <s v="TRANSFERENCIA DE LLAMADAS"/>
    <x v="25"/>
    <x v="15"/>
    <x v="0"/>
  </r>
  <r>
    <s v="BOGOTA"/>
    <s v="CUNDINAMARCA"/>
    <x v="3"/>
    <s v="no aplica"/>
    <s v="NO CONTESTA ext 1403"/>
    <d v="2019-06-07T15:38:00"/>
    <n v="1026267929"/>
    <m/>
    <s v="TRANSFERENCIA DE LLAMADAS"/>
    <x v="26"/>
    <x v="16"/>
    <x v="1"/>
  </r>
  <r>
    <s v="BOGOTA"/>
    <s v="CUNDINAMARCA"/>
    <x v="3"/>
    <s v="NO APLICA"/>
    <s v="NO CONTESTA EXT 1403 USUARIA REQUIERE COMUNICACION CON RECURSOS HUMANO"/>
    <d v="2019-06-07T15:48:00"/>
    <n v="1018430081"/>
    <m/>
    <s v="TRANSFERENCIA DE LLAMADAS"/>
    <x v="26"/>
    <x v="16"/>
    <x v="1"/>
  </r>
  <r>
    <s v="CALI"/>
    <s v="VALLE DEL CAUCA"/>
    <x v="0"/>
    <s v="no aplica"/>
    <s v="NO CONTESTA LA EXT 2401 Se deja en comunicacion con el departamenta de gestion huma"/>
    <d v="2019-06-19T14:49:00"/>
    <n v="1013638193"/>
    <m/>
    <s v="TRANSFERENCIA DE LLAMADAS"/>
    <x v="26"/>
    <x v="16"/>
    <x v="1"/>
  </r>
  <r>
    <s v="CALI"/>
    <s v="VALLE DEL CAUCA"/>
    <x v="0"/>
    <s v="no aplica"/>
    <s v="NO CONTESTA LA EXT 2401 Se deja en comunicacion con el departamenta de gestion huma"/>
    <d v="2019-06-19T14:49:00"/>
    <n v="1013638193"/>
    <m/>
    <s v="TRANSFERENCIA DE LLAMADAS"/>
    <x v="26"/>
    <x v="16"/>
    <x v="1"/>
  </r>
  <r>
    <s v="BOGOTA"/>
    <s v="CUNDINAMARCA"/>
    <x v="3"/>
    <s v="nom aplica"/>
    <s v="NO CONTESTA LA EXT 1403 Se deja en comunicacion con el departamenta gestion humana"/>
    <d v="2019-06-19T15:58:00"/>
    <n v="1013638193"/>
    <m/>
    <s v="TRANSFERENCIA DE LLAMADAS"/>
    <x v="26"/>
    <x v="16"/>
    <x v="1"/>
  </r>
  <r>
    <s v="BOGOTA"/>
    <s v="CUNDINAMARCA"/>
    <x v="3"/>
    <s v="N/A"/>
    <s v="NO CONTESTA EXT 1403 Cliente solicita una referencia laboral, se transfiere con Personal - Gestión Humana"/>
    <d v="2019-06-19T12:45:00"/>
    <n v="1107067222"/>
    <m/>
    <s v="TRANSFERENCIA DE LLAMADAS"/>
    <x v="26"/>
    <x v="16"/>
    <x v="1"/>
  </r>
  <r>
    <s v="PEREIRA"/>
    <s v="SANTANDER"/>
    <x v="6"/>
    <s v="No aplica"/>
    <s v="NO CONTESTA LA EXT 6407 Se deja en comunicacion con el departamenta gestion humana para validar estado de certificacion laboral de empliado independiente"/>
    <d v="2019-06-18T09:07:00"/>
    <n v="1013638193"/>
    <m/>
    <s v="TRANSFERENCIA DE LLAMADAS"/>
    <x v="26"/>
    <x v="17"/>
    <x v="1"/>
  </r>
  <r>
    <s v="BOGOTA"/>
    <s v="CUNDINAMARCA"/>
    <x v="3"/>
    <s v="no aplica"/>
    <s v="NO CONTESTA ext 1251"/>
    <d v="2019-06-07T15:46:00"/>
    <n v="1026267929"/>
    <m/>
    <s v="TRANSFERENCIA DE LLAMADAS"/>
    <x v="25"/>
    <x v="18"/>
    <x v="1"/>
  </r>
  <r>
    <s v="BOGOTA"/>
    <s v="CUNDINAMARCA"/>
    <x v="3"/>
    <s v="n/a"/>
    <s v="NO CONTESTAN EXT 1251 El cliente se comunica solicitando transferencia de llamada a centro de investigaciones"/>
    <d v="2019-06-07T15:30:00"/>
    <n v="1015426911"/>
    <m/>
    <s v="TRANSFERENCIA DE LLAMADAS"/>
    <x v="25"/>
    <x v="18"/>
    <x v="1"/>
  </r>
  <r>
    <s v="BOGOTA"/>
    <s v="VALLE DEL CAUCA"/>
    <x v="3"/>
    <s v="no aplica"/>
    <s v="NO CONTESTA ext 1251"/>
    <d v="2019-06-06T09:07:00"/>
    <n v="1026267929"/>
    <m/>
    <s v="TRANSFERENCIA DE LLAMADAS"/>
    <x v="25"/>
    <x v="18"/>
    <x v="1"/>
  </r>
  <r>
    <s v="CALI"/>
    <s v="VALLE DEL CAUCA"/>
    <x v="0"/>
    <s v="Derecho"/>
    <s v="NO CONTESTA EXT2154. comunicacion con Investigaciones Derecho leidy gaona"/>
    <d v="2019-06-11T16:50:00"/>
    <n v="1018430081"/>
    <m/>
    <s v="TRANSFERENCIA DE LLAMADAS"/>
    <x v="25"/>
    <x v="18"/>
    <x v="1"/>
  </r>
  <r>
    <s v="CALI"/>
    <s v="VALLE DEL CAUCA"/>
    <x v="1"/>
    <s v="no aplica"/>
    <s v="NO CONTESTA ext 2099"/>
    <d v="2019-06-12T08:40:00"/>
    <n v="1026267929"/>
    <m/>
    <s v="TRANSFERENCIA DE LLAMADAS"/>
    <x v="25"/>
    <x v="19"/>
    <x v="2"/>
  </r>
  <r>
    <s v="BOGOTA"/>
    <s v="CUNDINAMARCA"/>
    <x v="3"/>
    <s v="no aplica"/>
    <s v="NO CONTESTA ext 1092"/>
    <d v="2019-06-13T14:20:00"/>
    <n v="1026267929"/>
    <m/>
    <s v="TRANSFERENCIA DE LLAMADAS"/>
    <x v="25"/>
    <x v="19"/>
    <x v="2"/>
  </r>
  <r>
    <s v="CALI"/>
    <s v="VALLE DEL CAUCA"/>
    <x v="0"/>
    <s v="N/A"/>
    <s v="NO CONTESTAN EXT 2099 2096 2090 2091 , Cliente solicita transferencia con Facultad de Derecho,Ciencias Políticas y Sociales Consultorio Juridico- Secretaria"/>
    <d v="2019-06-14T08:33:00"/>
    <n v="1107067222"/>
    <m/>
    <s v="TRANSFERENCIA DE LLAMADAS"/>
    <x v="25"/>
    <x v="19"/>
    <x v="2"/>
  </r>
  <r>
    <s v="BOGOTA"/>
    <s v="CUNDINAMARCA"/>
    <x v="3"/>
    <s v="no aplica"/>
    <s v="NO CONTESTA ext 1092"/>
    <d v="2019-06-14T14:15:00"/>
    <n v="1026267929"/>
    <m/>
    <s v="TRANSFERENCIA DE LLAMADAS"/>
    <x v="25"/>
    <x v="19"/>
    <x v="2"/>
  </r>
  <r>
    <s v="BOGOTA"/>
    <s v="CUNDINAMARCA"/>
    <x v="3"/>
    <s v="no aplica"/>
    <s v="NO CONTESTA ext 1099"/>
    <d v="2019-06-04T11:50:00"/>
    <n v="1026267929"/>
    <m/>
    <s v="TRANSFERENCIA DE LLAMADAS"/>
    <x v="25"/>
    <x v="19"/>
    <x v="2"/>
  </r>
  <r>
    <s v="BOGOTA"/>
    <s v="CUNDINAMARCA"/>
    <x v="2"/>
    <s v="N/A"/>
    <s v="NO CONTESTAN EXT 1086 1099 SI CONTESTAN EXT 1091, Cliente solicita transferencia con Facultad de Derecho - Consultorio Jurídico y Centro de Conciliación"/>
    <d v="2019-06-04T12:03:00"/>
    <n v="1107067222"/>
    <m/>
    <s v="TRANSFERENCIA DE LLAMADAS"/>
    <x v="25"/>
    <x v="19"/>
    <x v="2"/>
  </r>
  <r>
    <s v="BOGOTA"/>
    <s v="CUNDINAMARCA"/>
    <x v="3"/>
    <s v="no aplica"/>
    <s v="NO CONTESTA ext 1092"/>
    <d v="2019-06-05T16:49:00"/>
    <n v="1026267929"/>
    <m/>
    <s v="TRANSFERENCIA DE LLAMADAS"/>
    <x v="25"/>
    <x v="19"/>
    <x v="2"/>
  </r>
  <r>
    <s v="PEREIRA"/>
    <s v="RISARALDA"/>
    <x v="6"/>
    <s v="no aplica"/>
    <s v="NO CONTESTAext 6052"/>
    <d v="2019-06-18T12:07:00"/>
    <n v="1026267929"/>
    <m/>
    <s v="TRANSFERENCIA DE LLAMADAS"/>
    <x v="25"/>
    <x v="19"/>
    <x v="2"/>
  </r>
  <r>
    <s v="CALI"/>
    <s v="VALLE DEL CAUCA"/>
    <x v="0"/>
    <s v="Derecho"/>
    <s v="NO CONTESTA EXT 2099 Solicita comunicación con Consultorio Juridico"/>
    <d v="2019-06-18T17:09:00"/>
    <n v="1018430081"/>
    <m/>
    <s v="TRANSFERENCIA DE LLAMADAS"/>
    <x v="25"/>
    <x v="19"/>
    <x v="2"/>
  </r>
  <r>
    <s v="BOGOTA"/>
    <s v="CUNDINAMARCA"/>
    <x v="8"/>
    <s v="N/A"/>
    <s v="NO CONTESTA EXT 7040 Cliente solicita transferencia con CONSULTORIO JURÍDICO KAREN BERNAL GUTIERREZ SECRETARIA CONSULTORIO JURÍDICO 7040"/>
    <d v="2019-06-17T09:48:00"/>
    <n v="1107067222"/>
    <m/>
    <s v="TRANSFERENCIA DE LLAMADAS"/>
    <x v="25"/>
    <x v="19"/>
    <x v="2"/>
  </r>
  <r>
    <s v="BOGOTA"/>
    <s v="CUNDINAMARCA"/>
    <x v="3"/>
    <s v="no aplica"/>
    <s v="NO CONTESTA ext 1092"/>
    <d v="2019-06-18T08:18:00"/>
    <n v="1026267929"/>
    <m/>
    <s v="TRANSFERENCIA DE LLAMADAS"/>
    <x v="25"/>
    <x v="19"/>
    <x v="2"/>
  </r>
  <r>
    <s v="BOGOTA"/>
    <s v="CUNDINAMARCA"/>
    <x v="3"/>
    <s v="no aplica"/>
    <s v="NO CONTESTAN EXT Facultad de Derecho - Consultorio Jurídico y Centro de Conciliación Secretaria - Punto de Información Nathalia Andrea Bojacá Gomez 1086 Facultad de Derecho - Consultorio Jurídico y Centro de Conciliación Secretaria - Consultorio y Centro de Conciliación Eu María Leon Aponte 1099"/>
    <d v="2019-06-14T16:22:00"/>
    <n v="1033802003"/>
    <m/>
    <s v="TRANSFERENCIA DE LLAMADAS"/>
    <x v="25"/>
    <x v="19"/>
    <x v="3"/>
  </r>
  <r>
    <s v="BOGOTA"/>
    <s v="CUNDINAMARCA"/>
    <x v="2"/>
    <s v="Derecho"/>
    <s v="NO CONTESTA EXT 1058 1054 1056 , cliente consulta si debe solicitar Reintegro para la carrera de Derecho o solo matricular materias , se transfiere con Facultad de Derecho - Decanatura EXT 1094"/>
    <d v="2019-06-18T12:49:00"/>
    <n v="1107067222"/>
    <m/>
    <s v="TRANSFERENCIA DE LLAMADAS"/>
    <x v="25"/>
    <x v="20"/>
    <x v="1"/>
  </r>
  <r>
    <s v="SOCORRO"/>
    <s v="SANTANDER"/>
    <x v="8"/>
    <s v="no aplica"/>
    <s v="NO CONTESTA ext 7001"/>
    <d v="2019-06-18T10:31:00"/>
    <n v="1026267929"/>
    <m/>
    <s v="TRANSFERENCIA DE LLAMADAS"/>
    <x v="25"/>
    <x v="20"/>
    <x v="1"/>
  </r>
  <r>
    <s v="CARTAGENA DE INDIAS"/>
    <s v="BOLIVAR"/>
    <x v="7"/>
    <s v="no aplica"/>
    <s v="NO CONTESTA ext 4001"/>
    <d v="2019-06-18T11:22:00"/>
    <n v="1026267929"/>
    <m/>
    <s v="TRANSFERENCIA DE LLAMADAS"/>
    <x v="25"/>
    <x v="20"/>
    <x v="1"/>
  </r>
  <r>
    <s v="BOGOTA"/>
    <s v="CUNDINAMARCA"/>
    <x v="3"/>
    <s v="Derecho"/>
    <s v="NO CONTESTA LA EXT 1052 Se deja en comunicacion con la facultad"/>
    <d v="2019-06-18T11:37:00"/>
    <n v="1018430081"/>
    <m/>
    <s v="TRANSFERENCIA DE LLAMADAS"/>
    <x v="25"/>
    <x v="20"/>
    <x v="1"/>
  </r>
  <r>
    <s v="CALI"/>
    <s v="VALLE DEL CAUCA"/>
    <x v="1"/>
    <s v="Derecho"/>
    <s v="NO CONTESTA EXT 2050 Solicita comunicación con Facultad de Derecho,Ciencias Políticas y Sociales Decanatura"/>
    <d v="2019-06-12T09:51:00"/>
    <n v="1018430081"/>
    <m/>
    <s v="TRANSFERENCIA DE LLAMADAS"/>
    <x v="25"/>
    <x v="20"/>
    <x v="1"/>
  </r>
  <r>
    <s v="BOGOTA"/>
    <s v="CUNDINAMARCA"/>
    <x v="3"/>
    <s v="no aplica"/>
    <s v="NO CONTESTA ext 1094"/>
    <d v="2019-06-11T08:33:00"/>
    <n v="1026267929"/>
    <m/>
    <s v="TRANSFERENCIA DE LLAMADAS"/>
    <x v="25"/>
    <x v="20"/>
    <x v="1"/>
  </r>
  <r>
    <s v="BOGOTA"/>
    <s v="CUNDINAMARCA"/>
    <x v="3"/>
    <s v="no aplica"/>
    <s v="calendario A (enero ? dicimebre) ? DERECHO Se informa, en la sede candelaria (enero ? dicimebre), 5 años, jornada diurna de 7 am a 1 pm y nocturna de 6 pm a 10 pm, valor anual $10.552.000 y el costo de la inscripción es de $95000 . NO CONTESTA se trasfiere llamada a ext 1094"/>
    <d v="2019-06-11T11:03:00"/>
    <n v="1026267929"/>
    <m/>
    <s v="TRANSFERENCIA DE LLAMADAS"/>
    <x v="25"/>
    <x v="20"/>
    <x v="1"/>
  </r>
  <r>
    <s v="BOGOTA"/>
    <s v="CUNDINAMARCA"/>
    <x v="3"/>
    <s v="Derecho"/>
    <s v="NO CONTESTA LA EXT 1094 Se deja en comunicacion y se confirma extencion Leidy gaona"/>
    <d v="2019-06-14T12:32:00"/>
    <n v="1018430081"/>
    <m/>
    <s v="TRANSFERENCIA DE LLAMADAS"/>
    <x v="25"/>
    <x v="20"/>
    <x v="1"/>
  </r>
  <r>
    <s v="BOGOTA"/>
    <s v="CUNDINAMARCA"/>
    <x v="3"/>
    <s v="N/A"/>
    <s v="NO CONTESTAN EXT 1094 1052 1051 Cliente solicita copia de Diploma de la Fac de Derecho, se le informa valor duplicado, se transfiere con Decanatura Derecho"/>
    <d v="2019-06-05T16:56:00"/>
    <n v="1107067222"/>
    <m/>
    <s v="TRANSFERENCIA DE LLAMADAS"/>
    <x v="25"/>
    <x v="20"/>
    <x v="1"/>
  </r>
  <r>
    <s v="CALI"/>
    <s v="VALLE DEL CAUCA"/>
    <x v="0"/>
    <s v="n/a"/>
    <s v="NO CONTESTAN EXT 2050 La cliente se comunica solicitando transferencia de llamada a la facultad de Derecho decanatura"/>
    <d v="2019-06-05T09:26:00"/>
    <n v="1015426911"/>
    <m/>
    <s v="TRANSFERENCIA DE LLAMADAS"/>
    <x v="25"/>
    <x v="20"/>
    <x v="1"/>
  </r>
  <r>
    <s v="CALI"/>
    <s v="VALLE DEL CAUCA"/>
    <x v="0"/>
    <s v="derecho"/>
    <s v="NO CONTESTA EXT2080-2081. requiere comunicacion con esta aria Leidy gaona"/>
    <d v="2019-06-11T10:56:00"/>
    <n v="1018430081"/>
    <m/>
    <s v="TRANSFERENCIA DE LLAMADAS"/>
    <x v="25"/>
    <x v="21"/>
    <x v="1"/>
  </r>
  <r>
    <s v="CALI"/>
    <s v="VALLE DEL CAUCA"/>
    <x v="1"/>
    <s v="Derecho"/>
    <s v="NO CONTESTA EXT2080 Usuario requiere comunicacion con el aria de jefatura"/>
    <d v="2019-06-11T10:36:00"/>
    <n v="1018430081"/>
    <m/>
    <s v="TRANSFERENCIA DE LLAMADAS"/>
    <x v="25"/>
    <x v="21"/>
    <x v="1"/>
  </r>
  <r>
    <s v="CALI"/>
    <s v="VALLE DEL CAUCA"/>
    <x v="1"/>
    <s v="Derecho"/>
    <s v="NO CONTESTA EXT2080. Usuario requiere informacion para validar preparatorio"/>
    <d v="2019-06-10T16:33:00"/>
    <n v="1018430081"/>
    <m/>
    <s v="TRANSFERENCIA DE LLAMADAS"/>
    <x v="25"/>
    <x v="21"/>
    <x v="1"/>
  </r>
  <r>
    <s v="BOGOTA"/>
    <s v="CUNDINAMARCA"/>
    <x v="3"/>
    <s v="n/a"/>
    <s v="NO CONTESTAN EXT 1081 La cliente se comunica solicitando transferencia de llamada a Jefatura de Area"/>
    <d v="2019-06-11T08:51:00"/>
    <n v="1015426911"/>
    <m/>
    <s v="TRANSFERENCIA DE LLAMADAS"/>
    <x v="25"/>
    <x v="21"/>
    <x v="1"/>
  </r>
  <r>
    <s v="CALI"/>
    <s v="VALLE DEL CAUCA"/>
    <x v="0"/>
    <s v="n/a"/>
    <s v="NO CONTESTA EXT 280/2081 la cliente se comunica solicitando transferencia de llamada con el area de preparatorios"/>
    <d v="2019-06-11T18:37:00"/>
    <n v="1015426911"/>
    <m/>
    <s v="TRANSFERENCIA DE LLAMADAS"/>
    <x v="25"/>
    <x v="21"/>
    <x v="1"/>
  </r>
  <r>
    <s v="CALI"/>
    <s v="VALLE DEL CAUCA"/>
    <x v="0"/>
    <s v="no indica"/>
    <s v="NO CONTESTA LA EXT 2080 Se deja en comunicacion con la facultad"/>
    <d v="2019-06-17T19:00:00"/>
    <n v="1013638193"/>
    <m/>
    <s v="TRANSFERENCIA DE LLAMADAS"/>
    <x v="25"/>
    <x v="21"/>
    <x v="1"/>
  </r>
  <r>
    <s v="BOGOTA"/>
    <s v="CUNDINAMARCA"/>
    <x v="3"/>
    <s v="N/A"/>
    <s v="NO CONTESTA EXT 1081 Cliente solicita transferencia con Facultad de Derecho - Jefatura de Áreas"/>
    <d v="2019-06-18T15:40:00"/>
    <n v="1107067222"/>
    <m/>
    <s v="TRANSFERENCIA DE LLAMADAS"/>
    <x v="25"/>
    <x v="21"/>
    <x v="1"/>
  </r>
  <r>
    <s v="CALI"/>
    <s v="VALLE DEL CAUCA"/>
    <x v="0"/>
    <s v="Derecho"/>
    <s v="NO CONTESTA EXT 2074 2073 2701 2056 2702 Cliente quiere saber porque no han cargado el recibo de pago de matricula de la carrera de Derecho, se transfiere con Facultad de Derecho,Ciencias Políticas y Sociales"/>
    <d v="2019-06-18T14:18:00"/>
    <n v="1107067222"/>
    <m/>
    <s v="TRANSFERENCIA DE LLAMADAS"/>
    <x v="25"/>
    <x v="13"/>
    <x v="4"/>
  </r>
  <r>
    <s v="CALI"/>
    <s v="VALLE DEL CAUCA"/>
    <x v="0"/>
    <s v="N/A"/>
    <s v="NO CONTESTA EXT 2071 2074 Cliente consulta vacacionales de derecho , se transfiere con Facultad de Derecho,Ciencias Políticas y Sociales"/>
    <d v="2019-06-18T13:08:00"/>
    <n v="1107067222"/>
    <m/>
    <s v="TRANSFERENCIA DE LLAMADAS"/>
    <x v="25"/>
    <x v="13"/>
    <x v="4"/>
  </r>
  <r>
    <s v="CALI"/>
    <s v="VALLE DEL CAUCA"/>
    <x v="0"/>
    <s v="Derecho"/>
    <s v="NO CONTESTA LA EXT2056 Se deja en comunicacion con la facultad"/>
    <d v="2019-06-18T14:58:00"/>
    <n v="1013638193"/>
    <m/>
    <s v="TRANSFERENCIA DE LLAMADAS"/>
    <x v="25"/>
    <x v="13"/>
    <x v="4"/>
  </r>
  <r>
    <s v="BOGOTA"/>
    <s v="CUNDINAMARCA"/>
    <x v="3"/>
    <s v="no aplica"/>
    <s v="NO CONTESTA ext 1094"/>
    <d v="2019-06-18T16:13:00"/>
    <n v="1026267929"/>
    <m/>
    <s v="TRANSFERENCIA DE LLAMADAS"/>
    <x v="25"/>
    <x v="13"/>
    <x v="4"/>
  </r>
  <r>
    <s v="CALI"/>
    <s v="VALLE DEL CAUCA"/>
    <x v="1"/>
    <s v="no aplica"/>
    <s v="NO CONTESTA ext 2071"/>
    <d v="2019-06-18T16:52:00"/>
    <n v="1026267929"/>
    <m/>
    <s v="TRANSFERENCIA DE LLAMADAS"/>
    <x v="25"/>
    <x v="13"/>
    <x v="4"/>
  </r>
  <r>
    <s v="CALI"/>
    <s v="VALLE DEL CAUCA"/>
    <x v="0"/>
    <s v="Derecho"/>
    <s v="NO CONTESTA LA EXT 2056 Se deja en comunicacion con la facultad"/>
    <d v="2019-06-19T08:40:00"/>
    <n v="1013638193"/>
    <m/>
    <s v="TRANSFERENCIA DE LLAMADAS"/>
    <x v="25"/>
    <x v="13"/>
    <x v="4"/>
  </r>
  <r>
    <s v="BARRANQUILLA"/>
    <s v="ATLANTICO"/>
    <x v="5"/>
    <s v="Derecho"/>
    <s v="NO CONTESTA EXT 5003 Solicita comunicación con facultad derecho"/>
    <d v="2019-06-19T08:43:00"/>
    <n v="1018430081"/>
    <m/>
    <s v="TRANSFERENCIA DE LLAMADAS"/>
    <x v="25"/>
    <x v="13"/>
    <x v="4"/>
  </r>
  <r>
    <s v="CARTAGENA DE INDIAS"/>
    <s v="ATLANTICO"/>
    <x v="7"/>
    <s v="Derecho"/>
    <s v="NO CONTESTA LA EXT 4801 Se deja en comunicacion con la facultad"/>
    <d v="2019-06-19T09:25:00"/>
    <n v="1013638193"/>
    <m/>
    <s v="TRANSFERENCIA DE LLAMADAS"/>
    <x v="25"/>
    <x v="13"/>
    <x v="4"/>
  </r>
  <r>
    <s v="CALI"/>
    <s v="VALLE DEL CAUCA"/>
    <x v="1"/>
    <s v="N/A"/>
    <s v="NO CONTESTA EXT 2074 2079 Cliente solicita transferencia con Facultad de Derecho,Ciencias Políticas y Sociales ext 2073"/>
    <d v="2019-06-19T10:22:00"/>
    <n v="1107067222"/>
    <m/>
    <s v="TRANSFERENCIA DE LLAMADAS"/>
    <x v="25"/>
    <x v="13"/>
    <x v="4"/>
  </r>
  <r>
    <s v="CALI"/>
    <s v="VALLE DEL CAUCA"/>
    <x v="1"/>
    <s v="no aplica"/>
    <s v="NO CONTESTA ext 2074"/>
    <d v="2019-06-19T09:49:00"/>
    <n v="1026267929"/>
    <m/>
    <s v="TRANSFERENCIA DE LLAMADAS"/>
    <x v="25"/>
    <x v="13"/>
    <x v="4"/>
  </r>
  <r>
    <s v="ANORI"/>
    <s v="VALLE DEL CAUCA"/>
    <x v="1"/>
    <s v="no aplica"/>
    <s v="NO CONTESTA ext 2074"/>
    <d v="2019-06-19T10:09:00"/>
    <n v="1026267929"/>
    <m/>
    <s v="TRANSFERENCIA DE LLAMADAS"/>
    <x v="25"/>
    <x v="13"/>
    <x v="4"/>
  </r>
  <r>
    <s v="CALI"/>
    <s v="VALLE DEL CAUCA"/>
    <x v="1"/>
    <s v="no aplica"/>
    <s v="NO CONTESTA ext 2074"/>
    <d v="2019-06-19T11:21:00"/>
    <n v="1026267929"/>
    <m/>
    <s v="TRANSFERENCIA DE LLAMADAS"/>
    <x v="25"/>
    <x v="13"/>
    <x v="4"/>
  </r>
  <r>
    <s v="CALI"/>
    <s v="VALLE DEL CAUCA"/>
    <x v="1"/>
    <s v="Derecho"/>
    <s v="NO CONTESTA LA EXT 2056 Se deja en comunicacion con la facultad validacion de una materi"/>
    <d v="2019-06-19T11:19:00"/>
    <n v="1013638193"/>
    <m/>
    <s v="TRANSFERENCIA DE LLAMADAS"/>
    <x v="25"/>
    <x v="13"/>
    <x v="4"/>
  </r>
  <r>
    <s v="BOGOTA"/>
    <s v="CUNDINAMARCA"/>
    <x v="2"/>
    <s v="Derecho"/>
    <s v="NO CONTESTA LA EXT 1057 Se deja en comunicacion con la facultad ya que requiere hablar con Diana Velazque"/>
    <d v="2019-06-19T11:22:00"/>
    <n v="1013638193"/>
    <m/>
    <s v="TRANSFERENCIA DE LLAMADAS"/>
    <x v="25"/>
    <x v="13"/>
    <x v="4"/>
  </r>
  <r>
    <s v="CALI"/>
    <s v="VALLE DEL CAUCA"/>
    <x v="1"/>
    <s v="no aplica"/>
    <s v="NO CONTESTA ext 2074"/>
    <d v="2019-06-19T11:17:00"/>
    <n v="1026267929"/>
    <m/>
    <s v="TRANSFERENCIA DE LLAMADAS"/>
    <x v="25"/>
    <x v="13"/>
    <x v="4"/>
  </r>
  <r>
    <s v="BOGOTA"/>
    <s v="CUNDINAMARCA"/>
    <x v="3"/>
    <s v="Derecho"/>
    <s v="NO CONTESTA EXT 1056 Solicita comunicación con Secretaria Sonia Alba Russi Peña"/>
    <d v="2019-06-19T12:27:00"/>
    <n v="1018430081"/>
    <m/>
    <s v="TRANSFERENCIA DE LLAMADAS"/>
    <x v="25"/>
    <x v="13"/>
    <x v="4"/>
  </r>
  <r>
    <s v="CALI"/>
    <s v="VALLE DEL CAUCA"/>
    <x v="1"/>
    <s v="no aplica"/>
    <s v="NO CONTESTA ext 2074"/>
    <d v="2019-06-19T11:44:00"/>
    <n v="1026267929"/>
    <m/>
    <s v="TRANSFERENCIA DE LLAMADAS"/>
    <x v="25"/>
    <x v="13"/>
    <x v="4"/>
  </r>
  <r>
    <s v="PEREIRA"/>
    <s v="RISARALDA"/>
    <x v="9"/>
    <s v="Derecho"/>
    <s v="NO CONTESTA LA EXT 6000 Se deja en comunicacion con la facultad para validar si aun cuenta con el curso de actualizate en derecho"/>
    <d v="2019-06-19T11:45:00"/>
    <n v="1013638193"/>
    <m/>
    <s v="TRANSFERENCIA DE LLAMADAS"/>
    <x v="25"/>
    <x v="13"/>
    <x v="4"/>
  </r>
  <r>
    <s v="CALI"/>
    <s v="VALLE DEL CAUCA"/>
    <x v="1"/>
    <s v="no aplica"/>
    <s v="NO CONTESTA ext 2055"/>
    <d v="2019-06-19T11:40:00"/>
    <n v="1026267929"/>
    <m/>
    <s v="TRANSFERENCIA DE LLAMADAS"/>
    <x v="25"/>
    <x v="13"/>
    <x v="4"/>
  </r>
  <r>
    <s v="CALI"/>
    <s v="VALLE DEL CAUCA"/>
    <x v="0"/>
    <s v="Derecho"/>
    <s v="NO CONTESTA EXT 2071 Solicita comunicación con facultad derecho"/>
    <d v="2019-06-19T14:22:00"/>
    <n v="1018430081"/>
    <m/>
    <s v="TRANSFERENCIA DE LLAMADAS"/>
    <x v="25"/>
    <x v="13"/>
    <x v="4"/>
  </r>
  <r>
    <s v="BOGOTA"/>
    <s v="CUNDINAMARCA"/>
    <x v="2"/>
    <s v="docente"/>
    <s v="NO CONTESTA LA EXT 1920 Se deja en comunicacion con la facultad ya que es un docente y no puede subir las notas al sistema"/>
    <d v="2019-06-19T15:17:00"/>
    <n v="1013638193"/>
    <m/>
    <s v="TRANSFERENCIA DE LLAMADAS"/>
    <x v="25"/>
    <x v="13"/>
    <x v="4"/>
  </r>
  <r>
    <s v="CALI"/>
    <s v="VALLE DEL CAUCA"/>
    <x v="0"/>
    <s v="Derecho"/>
    <s v="NO CONTESTA LA EXT 2071 Se deja en comunicacion con la facultad para validar fechas de matriculas"/>
    <d v="2019-06-19T16:03:00"/>
    <n v="1013638193"/>
    <m/>
    <s v="TRANSFERENCIA DE LLAMADAS"/>
    <x v="25"/>
    <x v="13"/>
    <x v="4"/>
  </r>
  <r>
    <s v="CALI"/>
    <s v="VALLE DEL CAUCA"/>
    <x v="0"/>
    <s v="No aplica"/>
    <s v="NO CONTESTA EXT 2071 Solicita comunicación con FAULTAD DE DERECHO"/>
    <d v="2019-06-19T15:33:00"/>
    <n v="1018430081"/>
    <m/>
    <s v="TRANSFERENCIA DE LLAMADAS"/>
    <x v="25"/>
    <x v="13"/>
    <x v="4"/>
  </r>
  <r>
    <s v="CALI"/>
    <s v="VALLE DEL CAUCA"/>
    <x v="0"/>
    <s v="Derecho"/>
    <s v="NO CONTESTA EXT 2050 2054 2056 2074 2073 Cliente solicita transferencia con Facultad de Derecho,Ciencias Políticas y Sociales necesita cambiar la fecha de la entrevista"/>
    <d v="2019-06-19T15:26:00"/>
    <n v="1107067222"/>
    <m/>
    <s v="TRANSFERENCIA DE LLAMADAS"/>
    <x v="25"/>
    <x v="13"/>
    <x v="4"/>
  </r>
  <r>
    <s v="CALI"/>
    <s v="VALLE DEL CAUCA"/>
    <x v="0"/>
    <s v="no aplica"/>
    <s v="NO CONTESTA LA EXT 2071 Se deja en comunicacion con la facultad"/>
    <d v="2019-06-19T16:22:00"/>
    <n v="1013638193"/>
    <m/>
    <s v="TRANSFERENCIA DE LLAMADAS"/>
    <x v="25"/>
    <x v="13"/>
    <x v="4"/>
  </r>
  <r>
    <s v="CALI"/>
    <s v="VALLE DEL CAUCA"/>
    <x v="0"/>
    <s v="N/A"/>
    <s v="NO CONTESTA 2071 2081 2079 2074 Cliente consulta por preparatorios de Derecho, se transfiere con Facultad de Derecho,Ciencias Políticas y Sociales"/>
    <d v="2019-06-19T16:27:00"/>
    <n v="1107067222"/>
    <m/>
    <s v="TRANSFERENCIA DE LLAMADAS"/>
    <x v="25"/>
    <x v="13"/>
    <x v="4"/>
  </r>
  <r>
    <s v="CALI"/>
    <s v="VALLE DEL CAUCA"/>
    <x v="0"/>
    <s v="Derecho"/>
    <s v="NO CONTESTA LA EXT 2056 Se deja en comunicacion con la facultad"/>
    <d v="2019-06-19T18:48:00"/>
    <n v="1013638193"/>
    <m/>
    <s v="TRANSFERENCIA DE LLAMADAS"/>
    <x v="25"/>
    <x v="13"/>
    <x v="4"/>
  </r>
  <r>
    <s v="CALI"/>
    <s v="VALLE DEL CAUCA"/>
    <x v="0"/>
    <s v="Derecho"/>
    <s v="NO CONTESTA LA EXT 2806 Se deja en comunicacion con la facultad"/>
    <d v="2019-06-19T18:29:00"/>
    <n v="1013638193"/>
    <m/>
    <s v="TRANSFERENCIA DE LLAMADAS"/>
    <x v="25"/>
    <x v="13"/>
    <x v="4"/>
  </r>
  <r>
    <s v="CALI"/>
    <s v="VALLE DEL CAUCA"/>
    <x v="0"/>
    <s v="derecho"/>
    <s v="NO CONTESTA LA EXT 2054 Se deja en comunicacion con la facultad"/>
    <d v="2019-06-19T17:39:00"/>
    <n v="1013638193"/>
    <m/>
    <s v="TRANSFERENCIA DE LLAMADAS"/>
    <x v="25"/>
    <x v="13"/>
    <x v="4"/>
  </r>
  <r>
    <s v="CALI"/>
    <s v="VALLE DEL CAUCA"/>
    <x v="0"/>
    <s v="Derecho"/>
    <s v="NO CONTESTA LA EXT 2055 Se deja en comunicacion con la facultad"/>
    <d v="2019-06-19T17:43:00"/>
    <n v="1013638193"/>
    <m/>
    <s v="TRANSFERENCIA DE LLAMADAS"/>
    <x v="25"/>
    <x v="13"/>
    <x v="4"/>
  </r>
  <r>
    <s v="CALI"/>
    <s v="VALLE DEL CAUCA"/>
    <x v="0"/>
    <s v="Derecho"/>
    <s v="NO CONTESTA EXT 2071 Solicita comunicación con facultad derecho"/>
    <d v="2019-06-19T17:23:00"/>
    <n v="1018430081"/>
    <m/>
    <s v="TRANSFERENCIA DE LLAMADAS"/>
    <x v="25"/>
    <x v="13"/>
    <x v="4"/>
  </r>
  <r>
    <s v="CALI"/>
    <s v="VALLE DEL CAUCA"/>
    <x v="0"/>
    <s v="Derecho"/>
    <s v="NO CONTESTA LA EXT 2071 Se deja en comunicacion con la facultad"/>
    <d v="2019-06-19T17:35:00"/>
    <n v="1013638193"/>
    <m/>
    <s v="TRANSFERENCIA DE LLAMADAS"/>
    <x v="25"/>
    <x v="13"/>
    <x v="4"/>
  </r>
  <r>
    <s v="CALI"/>
    <s v="VALLE DEL CAUCA"/>
    <x v="0"/>
    <s v="n/a"/>
    <s v="NO CONTESTAN EXT 2074 El cliente se comunica solictando transferencia de llamada a la facultad de derecho"/>
    <d v="2019-06-14T17:00:00"/>
    <n v="1015426911"/>
    <m/>
    <s v="TRANSFERENCIA DE LLAMADAS"/>
    <x v="25"/>
    <x v="13"/>
    <x v="4"/>
  </r>
  <r>
    <s v="CALI"/>
    <s v="VALLE DEL CAUCA"/>
    <x v="1"/>
    <s v="n/a"/>
    <s v="NO CONTESTAN EXT 2071 La cliente se comunica solicitando transferencia de llamada a la facultad de derecho"/>
    <d v="2019-06-14T17:02:00"/>
    <n v="1015426911"/>
    <m/>
    <s v="TRANSFERENCIA DE LLAMADAS"/>
    <x v="25"/>
    <x v="13"/>
    <x v="4"/>
  </r>
  <r>
    <s v="CALI"/>
    <s v="VALLE DEL CAUCA"/>
    <x v="1"/>
    <s v="no aplica"/>
    <s v="NO CONTESTA ext 2071"/>
    <d v="2019-06-14T16:53:00"/>
    <n v="1026267929"/>
    <m/>
    <s v="TRANSFERENCIA DE LLAMADAS"/>
    <x v="25"/>
    <x v="13"/>
    <x v="4"/>
  </r>
  <r>
    <s v="CALI"/>
    <s v="VALLE DEL CAUCA"/>
    <x v="1"/>
    <s v="n/a"/>
    <s v="NO CONTESTAN 2080 El cliente se comunica solicitando transferencia de llamada a la facultad de derecho ext 2080"/>
    <d v="2019-06-14T17:46:00"/>
    <n v="1015426911"/>
    <m/>
    <s v="TRANSFERENCIA DE LLAMADAS"/>
    <x v="25"/>
    <x v="13"/>
    <x v="4"/>
  </r>
  <r>
    <s v="CALI"/>
    <s v="VALLE DEL CAUCA"/>
    <x v="0"/>
    <s v="N/A"/>
    <s v="NO CONTESTAN EXT 2056 2071 SI CONTESTA EXT 2081 Cliente solicita transferencia con Facultad de Derecho,Ciencias Políticas y Sociales Secretaría Académica-Secretaria 2056"/>
    <d v="2019-06-14T17:59:00"/>
    <n v="1107067222"/>
    <m/>
    <s v="TRANSFERENCIA DE LLAMADAS"/>
    <x v="25"/>
    <x v="13"/>
    <x v="4"/>
  </r>
  <r>
    <s v="CALI"/>
    <s v="VALLE DEL CAUCA"/>
    <x v="1"/>
    <s v="derecho"/>
    <s v="NO CONTESTAN EXT 2081 La cliente se comunica indicando que desea transferencia de llamada a derecho para preparatorios"/>
    <d v="2019-06-17T09:39:00"/>
    <n v="1015426911"/>
    <m/>
    <s v="TRANSFERENCIA DE LLAMADAS"/>
    <x v="25"/>
    <x v="13"/>
    <x v="4"/>
  </r>
  <r>
    <s v="CALI"/>
    <s v="VALLE DEL CAUCA"/>
    <x v="0"/>
    <s v="Maestria en derecho"/>
    <s v="NO CONTESTA LA EXT2077 Se deja en comunicacion con la facultad pero se le confirma horio de atencion (12pm a 8pm )"/>
    <d v="2019-06-17T08:47:00"/>
    <n v="1018430081"/>
    <m/>
    <s v="TRANSFERENCIA DE LLAMADAS"/>
    <x v="25"/>
    <x v="13"/>
    <x v="4"/>
  </r>
  <r>
    <s v="CALI"/>
    <s v="VALLE DEL CAUCA"/>
    <x v="0"/>
    <s v="Derecho"/>
    <s v="NO CONTESTA LA EXT 2056 Informacion sobre grados Leidy gaona"/>
    <d v="2019-06-17T09:59:00"/>
    <n v="1018430081"/>
    <m/>
    <s v="TRANSFERENCIA DE LLAMADAS"/>
    <x v="25"/>
    <x v="13"/>
    <x v="4"/>
  </r>
  <r>
    <s v="BOGOTA"/>
    <s v="CUNDINAMARCA"/>
    <x v="2"/>
    <s v="Derecho"/>
    <s v="NO CONTESTA LA EXT 1702 Se deja en comunicacion con la facultad Leidy gaona"/>
    <d v="2019-06-17T10:24:00"/>
    <n v="1018430081"/>
    <m/>
    <s v="TRANSFERENCIA DE LLAMADAS"/>
    <x v="25"/>
    <x v="13"/>
    <x v="4"/>
  </r>
  <r>
    <s v="CALI"/>
    <s v="VALLE DEL CAUCA"/>
    <x v="0"/>
    <s v="Derecho"/>
    <s v="NO CONTESTA EXT 2056 2050 Cliente solicita transferencia con Facultad de Derecho,Ciencias Políticas y Sociales ext 2073"/>
    <d v="2019-06-17T10:16:00"/>
    <n v="1107067222"/>
    <m/>
    <s v="TRANSFERENCIA DE LLAMADAS"/>
    <x v="25"/>
    <x v="13"/>
    <x v="4"/>
  </r>
  <r>
    <s v="CALI"/>
    <s v="VALLE DEL CAUCA"/>
    <x v="2"/>
    <s v="n/a"/>
    <s v="NO CONTESTAN 2074 La cliente se comunica indicando que dese tabular la facultad de derecho ,se transfiere llamada para validar"/>
    <d v="2019-06-17T10:53:00"/>
    <n v="1015426911"/>
    <m/>
    <s v="TRANSFERENCIA DE LLAMADAS"/>
    <x v="25"/>
    <x v="13"/>
    <x v="4"/>
  </r>
  <r>
    <s v="CALI"/>
    <s v="VALLE DEL CAUCA"/>
    <x v="0"/>
    <s v="n/a"/>
    <s v="NO CONTESTAN EXT 2055 , La cliente se comunica solicitando transferencia de llamada a la facultad de Derecho"/>
    <d v="2019-06-17T10:59:00"/>
    <n v="1015426911"/>
    <m/>
    <s v="TRANSFERENCIA DE LLAMADAS"/>
    <x v="25"/>
    <x v="13"/>
    <x v="4"/>
  </r>
  <r>
    <s v="CALI"/>
    <s v="VALLE DEL CAUCA"/>
    <x v="1"/>
    <s v="n/a"/>
    <s v="NO CONTESTAN EXT 2074 La cliente se comunica solicitando tranasferencia de llamada a la facultad de derecho"/>
    <d v="2019-06-17T11:22:00"/>
    <n v="1015426911"/>
    <m/>
    <s v="TRANSFERENCIA DE LLAMADAS"/>
    <x v="25"/>
    <x v="13"/>
    <x v="4"/>
  </r>
  <r>
    <s v="CALI"/>
    <s v="VALLE DEL CAUCA"/>
    <x v="1"/>
    <s v="Derecho"/>
    <s v="NO CONTESTA LA EXT 2054 Se deja en comunicacion con la facultad para resivo de pago Leidy Gaona"/>
    <d v="2019-06-17T11:24:00"/>
    <n v="1018430081"/>
    <m/>
    <s v="TRANSFERENCIA DE LLAMADAS"/>
    <x v="25"/>
    <x v="13"/>
    <x v="4"/>
  </r>
  <r>
    <s v="CALI"/>
    <s v="VALLE DEL CAUCA"/>
    <x v="0"/>
    <s v="Derecho"/>
    <s v="NO CONTESTA LA EXT 2055 Se deja en comunicacion con la facultad Leidy Gaona"/>
    <d v="2019-06-17T11:45:00"/>
    <n v="1018430081"/>
    <m/>
    <s v="TRANSFERENCIA DE LLAMADAS"/>
    <x v="25"/>
    <x v="13"/>
    <x v="4"/>
  </r>
  <r>
    <s v="BOGOTA"/>
    <s v="CUNDINAMARCA"/>
    <x v="3"/>
    <s v="no aplica"/>
    <s v="NO CONTESTA ext 1921"/>
    <d v="2019-06-17T14:04:00"/>
    <n v="1026267929"/>
    <m/>
    <s v="TRANSFERENCIA DE LLAMADAS"/>
    <x v="25"/>
    <x v="13"/>
    <x v="4"/>
  </r>
  <r>
    <s v="BOGOTA"/>
    <s v="CUNDINAMARCA"/>
    <x v="3"/>
    <s v="N/A"/>
    <s v="NO CONTESTA EXT 1054 1056 Cliente consulta como inscribirse a el Decades de la facultad de Derecho, se transfiere con Facultad de Derecho - Sec Acad"/>
    <d v="2019-06-18T09:25:00"/>
    <n v="1107067222"/>
    <m/>
    <s v="TRANSFERENCIA DE LLAMADAS"/>
    <x v="25"/>
    <x v="13"/>
    <x v="4"/>
  </r>
  <r>
    <s v="CALI"/>
    <s v="VALLE DEL CAUCA"/>
    <x v="1"/>
    <s v="n/a"/>
    <s v="NO CONTESTAN EXT 2056 El cliente se comunica solicitando transferencia de llamada a la facultad de Derecho"/>
    <d v="2019-06-18T09:57:00"/>
    <n v="1015426911"/>
    <m/>
    <s v="TRANSFERENCIA DE LLAMADAS"/>
    <x v="25"/>
    <x v="13"/>
    <x v="4"/>
  </r>
  <r>
    <s v="CALI"/>
    <s v="VALLE DEL CAUCA"/>
    <x v="0"/>
    <s v="Derecho"/>
    <s v="NO CONTESTA LA EXT 2812 Se deja en comunicacion con la facultad para hoario de atencion de un docente"/>
    <d v="2019-06-18T11:10:00"/>
    <n v="1018430081"/>
    <m/>
    <s v="TRANSFERENCIA DE LLAMADAS"/>
    <x v="25"/>
    <x v="13"/>
    <x v="4"/>
  </r>
  <r>
    <s v="CALI"/>
    <s v="VALLE DEL CAUCA"/>
    <x v="0"/>
    <s v="n/a"/>
    <s v="NO CONTESTAN EXT 2074 La cliente se comunica solicitando transferencia de llamada a la facultad de Derecho"/>
    <d v="2019-06-18T11:13:00"/>
    <n v="1015426911"/>
    <m/>
    <s v="TRANSFERENCIA DE LLAMADAS"/>
    <x v="25"/>
    <x v="13"/>
    <x v="4"/>
  </r>
  <r>
    <s v="CARTAGENA DE INDIAS"/>
    <s v="ATLANTICO"/>
    <x v="7"/>
    <s v="no aplica"/>
    <s v="NO CONTESTA LA EXT 4004 Se deja en comunicacion con la facultad"/>
    <d v="2019-06-18T10:51:00"/>
    <n v="1018430081"/>
    <m/>
    <s v="TRANSFERENCIA DE LLAMADAS"/>
    <x v="25"/>
    <x v="13"/>
    <x v="4"/>
  </r>
  <r>
    <s v="CALI"/>
    <s v="VALLE DEL CAUCA"/>
    <x v="0"/>
    <s v="Derecho"/>
    <s v="NO CONTESTA LA EXT 2054 Se deja en comunicacion con la facultad Leidy gaona"/>
    <d v="2019-06-17T15:13:00"/>
    <n v="1018430081"/>
    <m/>
    <s v="TRANSFERENCIA DE LLAMADAS"/>
    <x v="25"/>
    <x v="13"/>
    <x v="4"/>
  </r>
  <r>
    <s v="CALI"/>
    <s v="VALLE DEL CAUCA"/>
    <x v="0"/>
    <s v="Derecho"/>
    <s v="NO CONTESTA EXT 2071"/>
    <d v="2019-06-17T15:36:00"/>
    <n v="1018430081"/>
    <m/>
    <s v="TRANSFERENCIA DE LLAMADAS"/>
    <x v="25"/>
    <x v="13"/>
    <x v="4"/>
  </r>
  <r>
    <s v="BOGOTA"/>
    <s v="CUNDINAMARCA"/>
    <x v="2"/>
    <s v="Derecho"/>
    <s v="NO CONTESTA LA EXT 1056 Se deja en comunicacion con la facultad derecho"/>
    <d v="2019-06-17T17:33:00"/>
    <n v="1013638193"/>
    <m/>
    <s v="TRANSFERENCIA DE LLAMADAS"/>
    <x v="25"/>
    <x v="13"/>
    <x v="4"/>
  </r>
  <r>
    <s v="BOGOTA"/>
    <s v="CUNDINAMARCA"/>
    <x v="2"/>
    <s v="Derecho"/>
    <s v="NO CONTESTA EXT 1057"/>
    <d v="2019-06-17T17:09:00"/>
    <n v="1018430081"/>
    <m/>
    <s v="TRANSFERENCIA DE LLAMADAS"/>
    <x v="25"/>
    <x v="13"/>
    <x v="4"/>
  </r>
  <r>
    <s v="BOGOTA"/>
    <s v="CUNDINAMARCA"/>
    <x v="2"/>
    <s v="Derecho"/>
    <s v="NO CONTESTA LA EXT 1044 Se deja en comunicacion con la facultad derecho para confirmacion de materias"/>
    <d v="2019-06-17T17:17:00"/>
    <n v="1013638193"/>
    <m/>
    <s v="TRANSFERENCIA DE LLAMADAS"/>
    <x v="25"/>
    <x v="13"/>
    <x v="4"/>
  </r>
  <r>
    <s v="CALI"/>
    <s v="VALLE DEL CAUCA"/>
    <x v="0"/>
    <s v="Derecho"/>
    <s v="NO CONTESTA EXT 2071 Solicita comunicación con EXT 2071"/>
    <d v="2019-06-17T18:40:00"/>
    <n v="1018430081"/>
    <m/>
    <s v="TRANSFERENCIA DE LLAMADAS"/>
    <x v="25"/>
    <x v="13"/>
    <x v="4"/>
  </r>
  <r>
    <s v="BARRANQUILLA"/>
    <s v="ATLANTICO"/>
    <x v="5"/>
    <s v="No aplica"/>
    <s v="NO CONTESTA EXT 5002 Solicita comunicación con Secretaria de Derecho"/>
    <d v="2019-06-17T17:41:00"/>
    <n v="1018430081"/>
    <m/>
    <s v="TRANSFERENCIA DE LLAMADAS"/>
    <x v="25"/>
    <x v="13"/>
    <x v="4"/>
  </r>
  <r>
    <s v="BOGOTA"/>
    <s v="CUNDINAMARCA"/>
    <x v="3"/>
    <s v="n/a"/>
    <s v="NO CONTESTAN EXT 1077 El cliente se comunica solicitando transferencia de llamada a posgrados de Derecho"/>
    <d v="2019-06-12T09:20:00"/>
    <n v="1015426911"/>
    <m/>
    <s v="TRANSFERENCIA DE LLAMADAS"/>
    <x v="25"/>
    <x v="13"/>
    <x v="4"/>
  </r>
  <r>
    <s v="CALI"/>
    <s v="VALLE DEL CAUCA"/>
    <x v="0"/>
    <s v="Derecho"/>
    <s v="NO CONTESTA EXT 2056 Requiere comunicacion con la secretaria academica de facultad de derecho"/>
    <d v="2019-06-12T14:54:00"/>
    <n v="1018430081"/>
    <m/>
    <s v="TRANSFERENCIA DE LLAMADAS"/>
    <x v="25"/>
    <x v="13"/>
    <x v="4"/>
  </r>
  <r>
    <s v="CALI"/>
    <s v="VALLE DEL CAUCA"/>
    <x v="1"/>
    <s v="n/a"/>
    <s v="NO CONTESTAN EXT 2056 La cliente se comunica solicitando transferencia de llamada a la facultad de Derecho"/>
    <d v="2019-06-12T15:27:00"/>
    <n v="1015426911"/>
    <m/>
    <s v="TRANSFERENCIA DE LLAMADAS"/>
    <x v="25"/>
    <x v="13"/>
    <x v="4"/>
  </r>
  <r>
    <s v="CALI"/>
    <s v="VALLE DEL CAUCA"/>
    <x v="2"/>
    <s v="n/a"/>
    <s v="NO CONTESTAN EXT 2054 El cliente se comunica solicitando inf del correo de la sra Ofelia de secretaria academica facultad de derecho, se transfiere llamada para que le brinden la informacion"/>
    <d v="2019-06-12T14:00:00"/>
    <n v="1015426911"/>
    <m/>
    <s v="TRANSFERENCIA DE LLAMADAS"/>
    <x v="25"/>
    <x v="13"/>
    <x v="4"/>
  </r>
  <r>
    <s v="BOGOTA"/>
    <s v="CUNDINAMARCA"/>
    <x v="3"/>
    <s v="n/a"/>
    <s v="NO CONTESTAN EXT 1056 El cliente se comunica solcitando transferencia de llamada a secretaria academica"/>
    <d v="2019-06-12T10:53:00"/>
    <n v="1015426911"/>
    <m/>
    <s v="TRANSFERENCIA DE LLAMADAS"/>
    <x v="25"/>
    <x v="13"/>
    <x v="4"/>
  </r>
  <r>
    <s v="BOGOTA"/>
    <s v="CUNDINAMARCA"/>
    <x v="3"/>
    <s v="no aplica"/>
    <s v="NO CONTESTA EXT 1056"/>
    <d v="2019-06-12T11:17:00"/>
    <n v="1026267929"/>
    <m/>
    <s v="TRANSFERENCIA DE LLAMADAS"/>
    <x v="25"/>
    <x v="13"/>
    <x v="4"/>
  </r>
  <r>
    <s v="CALI"/>
    <s v="VALLE DEL CAUCA"/>
    <x v="1"/>
    <s v="no aplica"/>
    <s v="NO CONTESTA ext 2071"/>
    <d v="2019-06-12T11:52:00"/>
    <n v="1026267929"/>
    <m/>
    <s v="TRANSFERENCIA DE LLAMADAS"/>
    <x v="25"/>
    <x v="13"/>
    <x v="4"/>
  </r>
  <r>
    <s v="BOGOTA"/>
    <s v="CUNDINAMARCA"/>
    <x v="2"/>
    <s v="Derecho"/>
    <s v="NO CONTESTA EXT 1057 Solicita información de beca por promedio"/>
    <d v="2019-06-12T11:12:00"/>
    <n v="1018430081"/>
    <m/>
    <s v="TRANSFERENCIA DE LLAMADAS"/>
    <x v="25"/>
    <x v="13"/>
    <x v="4"/>
  </r>
  <r>
    <s v="CALI"/>
    <s v="VALLE DEL CAUCA"/>
    <x v="1"/>
    <s v="Derecho"/>
    <s v="NO CONTESTA EXT2056 Informacion sobre la arl Leidy gaona"/>
    <d v="2019-06-12T10:55:00"/>
    <n v="1018430081"/>
    <m/>
    <s v="TRANSFERENCIA DE LLAMADAS"/>
    <x v="25"/>
    <x v="13"/>
    <x v="4"/>
  </r>
  <r>
    <s v="CALI"/>
    <s v="VALLE DEL CAUCA"/>
    <x v="0"/>
    <s v="Derecho"/>
    <s v="NO CONTESTA EXT2056 Leidy gaona"/>
    <d v="2019-06-12T10:16:00"/>
    <n v="1018430081"/>
    <m/>
    <s v="TRANSFERENCIA DE LLAMADAS"/>
    <x v="25"/>
    <x v="13"/>
    <x v="4"/>
  </r>
  <r>
    <s v="CALI"/>
    <s v="VALLE DEL CAUCA"/>
    <x v="1"/>
    <s v="no aplica"/>
    <s v="NO CONTESTA ext 2074"/>
    <d v="2019-06-11T09:42:00"/>
    <n v="1026267929"/>
    <m/>
    <s v="TRANSFERENCIA DE LLAMADAS"/>
    <x v="25"/>
    <x v="13"/>
    <x v="4"/>
  </r>
  <r>
    <s v="CALI"/>
    <s v="VALLE DEL CAUCA"/>
    <x v="0"/>
    <s v="Derecho"/>
    <s v="NO CONTESTA EXT 2071 Solicita información de habilitaciones"/>
    <d v="2019-06-11T10:53:00"/>
    <n v="1018430081"/>
    <m/>
    <s v="TRANSFERENCIA DE LLAMADAS"/>
    <x v="25"/>
    <x v="13"/>
    <x v="4"/>
  </r>
  <r>
    <s v="CALI"/>
    <s v="VALLE DEL CAUCA"/>
    <x v="1"/>
    <s v="no aplica"/>
    <s v="NO CONTESTA ext 2074"/>
    <d v="2019-06-11T11:13:00"/>
    <n v="1026267929"/>
    <m/>
    <s v="TRANSFERENCIA DE LLAMADAS"/>
    <x v="25"/>
    <x v="13"/>
    <x v="4"/>
  </r>
  <r>
    <s v="CALI"/>
    <s v="VALLE DEL CAUCA"/>
    <x v="1"/>
    <s v="no aplica"/>
    <s v="NO CONTESTA ext 2056"/>
    <d v="2019-06-11T11:22:00"/>
    <n v="1026267929"/>
    <m/>
    <s v="TRANSFERENCIA DE LLAMADAS"/>
    <x v="25"/>
    <x v="13"/>
    <x v="4"/>
  </r>
  <r>
    <s v="CALI"/>
    <s v="VALLE DEL CAUCA"/>
    <x v="9"/>
    <s v="Derecho"/>
    <s v="NO CONTESTA EXT 2056 Usuario requiere validar informacion para un reintregro"/>
    <d v="2019-06-11T11:16:00"/>
    <n v="1018430081"/>
    <m/>
    <s v="TRANSFERENCIA DE LLAMADAS"/>
    <x v="25"/>
    <x v="13"/>
    <x v="4"/>
  </r>
  <r>
    <s v="CALI"/>
    <s v="VALLE DEL CAUCA"/>
    <x v="1"/>
    <s v="no aplica"/>
    <s v="NO CONTESTA ext 2055"/>
    <d v="2019-06-11T11:16:00"/>
    <n v="1026267929"/>
    <m/>
    <s v="TRANSFERENCIA DE LLAMADAS"/>
    <x v="25"/>
    <x v="13"/>
    <x v="4"/>
  </r>
  <r>
    <s v="CALI"/>
    <s v="VALLE DEL CAUCA"/>
    <x v="1"/>
    <s v="no aplica"/>
    <s v="NO CONTESTA EXT 2050"/>
    <d v="2019-06-11T14:43:00"/>
    <n v="1026267929"/>
    <m/>
    <s v="TRANSFERENCIA DE LLAMADAS"/>
    <x v="25"/>
    <x v="13"/>
    <x v="4"/>
  </r>
  <r>
    <s v="ACANDI"/>
    <s v="VALLE DEL CAUCA"/>
    <x v="1"/>
    <s v="no aplica"/>
    <s v="NO CONTESTA ext 2074"/>
    <d v="2019-06-11T14:19:00"/>
    <n v="1026267929"/>
    <m/>
    <s v="TRANSFERENCIA DE LLAMADAS"/>
    <x v="25"/>
    <x v="13"/>
    <x v="4"/>
  </r>
  <r>
    <s v="BOGOTA"/>
    <s v="CUNDINAMARCA"/>
    <x v="3"/>
    <s v="Derecho"/>
    <s v="NO CONTESTA EXT1054 Usuario requiere informacion para un reintegro Leidy gaona"/>
    <d v="2019-06-11T11:30:00"/>
    <n v="1018430081"/>
    <m/>
    <s v="TRANSFERENCIA DE LLAMADAS"/>
    <x v="25"/>
    <x v="13"/>
    <x v="4"/>
  </r>
  <r>
    <s v="CALI"/>
    <s v="VALLE DEL CAUCA"/>
    <x v="1"/>
    <s v="no aplica"/>
    <s v="NO CONTESTA ext 2074"/>
    <d v="2019-06-14T15:55:00"/>
    <n v="1026267929"/>
    <m/>
    <s v="TRANSFERENCIA DE LLAMADAS"/>
    <x v="25"/>
    <x v="13"/>
    <x v="4"/>
  </r>
  <r>
    <s v="CALI"/>
    <s v="VALLE DEL CAUCA"/>
    <x v="1"/>
    <s v="no aplica"/>
    <s v="NO CONTESTA ext 2071"/>
    <d v="2019-06-14T15:58:00"/>
    <n v="1026267929"/>
    <m/>
    <s v="TRANSFERENCIA DE LLAMADAS"/>
    <x v="25"/>
    <x v="13"/>
    <x v="4"/>
  </r>
  <r>
    <s v="CALI"/>
    <s v="VALLE DEL CAUCA"/>
    <x v="1"/>
    <s v="Derecho"/>
    <s v="NO CONTESTA EXT 2073 Solicita información cursos de verano"/>
    <d v="2019-06-14T15:07:00"/>
    <n v="1018430081"/>
    <m/>
    <s v="TRANSFERENCIA DE LLAMADAS"/>
    <x v="25"/>
    <x v="13"/>
    <x v="4"/>
  </r>
  <r>
    <s v="CALI"/>
    <s v="VALLE DEL CAUCA"/>
    <x v="0"/>
    <s v="NO APLICA"/>
    <s v="NO CONTESTAN EXT Facultad de Derecho,Ciencias Políticas y Sociales Secretaría Académica-Auxiliar 2055 Facultad de Derecho,Ciencias Políticas y Sociales Secretaría Académica- Pool Secretarias 2071 Facultad de Derecho,Ciencias Políticas y Sociales Secretaría Académica- Directora 2054 Facultad de Derecho,Ciencias Políticas y Sociales Secretaría Académica-Secretaria 2056"/>
    <d v="2019-06-14T14:54:00"/>
    <n v="1033802003"/>
    <m/>
    <s v="TRANSFERENCIA DE LLAMADAS"/>
    <x v="25"/>
    <x v="13"/>
    <x v="4"/>
  </r>
  <r>
    <s v="CALI"/>
    <s v="VALLE DEL CAUCA"/>
    <x v="0"/>
    <s v="NO APLICA"/>
    <s v="NO CONTESTAN EXT Facultad de Derecho,Ciencias Políticas y Sociales Secretaría Académica- Pool Secretarias 2071"/>
    <d v="2019-06-14T15:00:00"/>
    <n v="1033802003"/>
    <m/>
    <s v="TRANSFERENCIA DE LLAMADAS"/>
    <x v="25"/>
    <x v="13"/>
    <x v="4"/>
  </r>
  <r>
    <s v="CALI"/>
    <s v="VALLE DEL CAUCA"/>
    <x v="0"/>
    <s v="Derecho"/>
    <s v="NO CONTESTA EXT 2071 Solicita información NIVELATORIOS"/>
    <d v="2019-06-14T15:21:00"/>
    <n v="1018430081"/>
    <m/>
    <s v="TRANSFERENCIA DE LLAMADAS"/>
    <x v="25"/>
    <x v="13"/>
    <x v="4"/>
  </r>
  <r>
    <s v="CALI"/>
    <s v="VALLE DEL CAUCA"/>
    <x v="0"/>
    <s v="Derecho"/>
    <s v="NO CONTESTA EXT 2056 Solicita información DE RECIBOS DE PAGO ADMITIDO"/>
    <d v="2019-06-14T15:24:00"/>
    <n v="1018430081"/>
    <m/>
    <s v="TRANSFERENCIA DE LLAMADAS"/>
    <x v="25"/>
    <x v="13"/>
    <x v="4"/>
  </r>
  <r>
    <s v="CALI"/>
    <s v="VALLE DEL CAUCA"/>
    <x v="0"/>
    <s v="Derecho"/>
    <s v="NO CONTESTA LA EXT 2055 requiere comunicacion con la facultad leidy gaona"/>
    <d v="2019-06-14T12:07:00"/>
    <n v="1018430081"/>
    <m/>
    <s v="TRANSFERENCIA DE LLAMADAS"/>
    <x v="25"/>
    <x v="13"/>
    <x v="4"/>
  </r>
  <r>
    <s v="CAUCASIA"/>
    <s v="SANTANDER"/>
    <x v="8"/>
    <s v="MAESTRIA EN DERECHO PUBLICO"/>
    <s v="Se confirma informacion del programa MAESTRIA EN DERECHO PUBLICO valor, horario academico, fechas de inscripcion, duracion de programa y requicitos de admicion. Se deja en comunicacion con secretaria academica NO CONTESTA LA EXT 7001 Leidy gaona"/>
    <d v="2019-06-14T11:37:00"/>
    <n v="1018430081"/>
    <m/>
    <s v="TRANSFERENCIA DE LLAMADAS"/>
    <x v="25"/>
    <x v="13"/>
    <x v="4"/>
  </r>
  <r>
    <s v="CALI"/>
    <s v="VALLE DEL CAUCA"/>
    <x v="0"/>
    <s v="Derecho"/>
    <s v="Se deja en comunicacion con la facultad derecho NO CONTESTA LA EXT 2056 Leidy Gaona"/>
    <d v="2019-06-14T12:03:00"/>
    <n v="1018430081"/>
    <m/>
    <s v="TRANSFERENCIA DE LLAMADAS"/>
    <x v="25"/>
    <x v="13"/>
    <x v="4"/>
  </r>
  <r>
    <s v="BARRANQUILLA"/>
    <s v="ATLANTICO"/>
    <x v="4"/>
    <s v="Derecho"/>
    <s v="NO CONTESTA EXT 5003 Solicita información habilitaciones"/>
    <d v="2019-06-14T13:35:00"/>
    <n v="1018430081"/>
    <m/>
    <s v="TRANSFERENCIA DE LLAMADAS"/>
    <x v="25"/>
    <x v="13"/>
    <x v="4"/>
  </r>
  <r>
    <s v="BOGOTA"/>
    <s v="CUNDINAMARCA"/>
    <x v="2"/>
    <s v="no aplica"/>
    <s v="NO CONTESTA ext 1058"/>
    <d v="2019-06-14T14:46:00"/>
    <n v="1026267929"/>
    <m/>
    <s v="TRANSFERENCIA DE LLAMADAS"/>
    <x v="25"/>
    <x v="13"/>
    <x v="4"/>
  </r>
  <r>
    <s v="CALI"/>
    <s v="VALLE DEL CAUCA"/>
    <x v="0"/>
    <s v="Derecho"/>
    <s v="Se deja en comunicacion con la facultad derecho NO CONTESTA LA EXT 2056 Leidy gaona"/>
    <d v="2019-06-14T08:40:00"/>
    <n v="1018430081"/>
    <m/>
    <s v="TRANSFERENCIA DE LLAMADAS"/>
    <x v="25"/>
    <x v="13"/>
    <x v="4"/>
  </r>
  <r>
    <s v="CALI"/>
    <s v="VALLE DEL CAUCA"/>
    <x v="1"/>
    <s v="n/a"/>
    <s v="NO CONTESTAN EXT 2074 El cliente se comunica solictando transferencia de llamada a la facultad de Derecho"/>
    <d v="2019-06-14T09:56:00"/>
    <n v="1015426911"/>
    <m/>
    <s v="TRANSFERENCIA DE LLAMADAS"/>
    <x v="25"/>
    <x v="13"/>
    <x v="4"/>
  </r>
  <r>
    <s v="CALI"/>
    <s v="VALLE DEL CAUCA"/>
    <x v="0"/>
    <s v="Derecho"/>
    <s v="Se deja en comunicacion con la facultad Secretaria academica y horarios de atencion NO CONTESTA LA EXT 2056 Leidy gaoan"/>
    <d v="2019-06-14T10:15:00"/>
    <n v="1018430081"/>
    <m/>
    <s v="TRANSFERENCIA DE LLAMADAS"/>
    <x v="25"/>
    <x v="13"/>
    <x v="4"/>
  </r>
  <r>
    <s v="BOGOTA"/>
    <s v="CUNDINAMARCA"/>
    <x v="2"/>
    <s v="no aplica"/>
    <s v="se informa proceso de inscripción. NO CONTESTA ext 1057"/>
    <d v="2019-06-14T09:51:00"/>
    <n v="1026267929"/>
    <m/>
    <s v="TRANSFERENCIA DE LLAMADAS"/>
    <x v="25"/>
    <x v="13"/>
    <x v="4"/>
  </r>
  <r>
    <s v="CALI"/>
    <s v="VALLE DEL CAUCA"/>
    <x v="1"/>
    <s v="Derecho"/>
    <s v="Se deja en comunicacion con el secretaria NO CONTESTA LA EXT 2056 Leidy gaona"/>
    <d v="2019-06-13T11:14:00"/>
    <n v="1018430081"/>
    <m/>
    <s v="TRANSFERENCIA DE LLAMADAS"/>
    <x v="25"/>
    <x v="13"/>
    <x v="4"/>
  </r>
  <r>
    <s v="CALI"/>
    <s v="VALLE DEL CAUCA"/>
    <x v="0"/>
    <s v="Derecho"/>
    <s v="Se deja en comunicacion con la facultad ya que desea obtener informacion sobre los cursos de verano NO CONTESTA LA EXT 2056 Leidy gaona"/>
    <d v="2019-06-13T14:45:00"/>
    <n v="1018430081"/>
    <m/>
    <s v="TRANSFERENCIA DE LLAMADAS"/>
    <x v="25"/>
    <x v="13"/>
    <x v="4"/>
  </r>
  <r>
    <s v="CALI"/>
    <s v="VALLE DEL CAUCA"/>
    <x v="1"/>
    <s v="no aplica"/>
    <s v="NO CONTESTA EXT 2071"/>
    <d v="2019-06-13T14:44:00"/>
    <n v="1026267929"/>
    <m/>
    <s v="TRANSFERENCIA DE LLAMADAS"/>
    <x v="25"/>
    <x v="13"/>
    <x v="4"/>
  </r>
  <r>
    <s v="CALI"/>
    <s v="VALLE DEL CAUCA"/>
    <x v="1"/>
    <s v="N/A"/>
    <s v="NO CONTESTAN EXT 2074 El cliente se comunica solicitando transferencia de llamada a facultad de Derecho"/>
    <d v="2019-06-13T14:32:00"/>
    <n v="1015426911"/>
    <m/>
    <s v="TRANSFERENCIA DE LLAMADAS"/>
    <x v="25"/>
    <x v="13"/>
    <x v="4"/>
  </r>
  <r>
    <s v="BOGOTA"/>
    <s v="CUNDINAMARCA"/>
    <x v="3"/>
    <s v="Derecho"/>
    <s v="NO CONTESTA EXT 1055 Solicita comunicación con Facultad de Derecho - Sec Acad Secretario Académico Ana R. Niño P."/>
    <d v="2019-06-13T15:28:00"/>
    <n v="1018430081"/>
    <m/>
    <s v="TRANSFERENCIA DE LLAMADAS"/>
    <x v="25"/>
    <x v="13"/>
    <x v="4"/>
  </r>
  <r>
    <s v="CALI"/>
    <s v="VALLE DEL CAUCA"/>
    <x v="0"/>
    <s v="Derecho"/>
    <s v="Se deja en comunicacion con la facultad derecho NO CONTESTA LA EXT 2056 Leidy gaona"/>
    <d v="2019-06-13T15:51:00"/>
    <n v="1018430081"/>
    <m/>
    <s v="TRANSFERENCIA DE LLAMADAS"/>
    <x v="25"/>
    <x v="13"/>
    <x v="4"/>
  </r>
  <r>
    <s v="BOGOTA"/>
    <s v="CUNDINAMARCA"/>
    <x v="3"/>
    <s v="n/a"/>
    <s v="NO CONTESTAN EXT 1094 La cliente se comunica solicitando inf de cursos de constitucion , se transfiere llamada con la facultad de Derecho"/>
    <d v="2019-06-13T10:27:00"/>
    <n v="1015426911"/>
    <m/>
    <s v="TRANSFERENCIA DE LLAMADAS"/>
    <x v="25"/>
    <x v="13"/>
    <x v="4"/>
  </r>
  <r>
    <s v="CALI"/>
    <s v="VALLE DEL CAUCA"/>
    <x v="1"/>
    <s v="Derecho"/>
    <s v="Se deja en comunicacion con el secretaria academica de derecho NO CONTESTA LA EXT 2055 Leidy gaona"/>
    <d v="2019-06-13T09:27:00"/>
    <n v="1018430081"/>
    <m/>
    <s v="TRANSFERENCIA DE LLAMADAS"/>
    <x v="25"/>
    <x v="13"/>
    <x v="4"/>
  </r>
  <r>
    <s v="CALI"/>
    <s v="VALLE DEL CAUCA"/>
    <x v="0"/>
    <s v="Derecho"/>
    <s v="Se deja en comunicacion con la facultad de derecho secretaria academica NO CONTESTA EXT 2056 Leidy gaona"/>
    <d v="2019-06-12T16:57:00"/>
    <n v="1018430081"/>
    <m/>
    <s v="TRANSFERENCIA DE LLAMADAS"/>
    <x v="25"/>
    <x v="13"/>
    <x v="4"/>
  </r>
  <r>
    <s v="BARRANQUILLA"/>
    <s v="ATLANTICO"/>
    <x v="4"/>
    <s v="n/a"/>
    <s v="NO CONTESTA EXT 5004 El cliente se comunica solicitando inf si ya salieron la lista de admitidos de la facultad de Derecho, se transfiere llamada con el area encargada para validar"/>
    <d v="2019-06-12T16:50:00"/>
    <n v="1015426911"/>
    <m/>
    <s v="TRANSFERENCIA DE LLAMADAS"/>
    <x v="25"/>
    <x v="13"/>
    <x v="4"/>
  </r>
  <r>
    <s v="BOGOTA"/>
    <s v="CUNDINAMARCA"/>
    <x v="3"/>
    <s v="no aplica"/>
    <s v="NO CONTESTA ext 1052"/>
    <d v="2019-06-06T13:08:00"/>
    <n v="1026267929"/>
    <m/>
    <s v="TRANSFERENCIA DE LLAMADAS"/>
    <x v="25"/>
    <x v="13"/>
    <x v="4"/>
  </r>
  <r>
    <s v="CALI"/>
    <s v="VALLE DEL CAUCA"/>
    <x v="0"/>
    <s v="N/A"/>
    <s v="NO CONTESTA EXT 2056 2050 2081 Cliente solicita transferencia con Facultad de Derecho,Ciencias Políticas y Sociales"/>
    <d v="2019-06-06T11:47:00"/>
    <n v="1107067222"/>
    <m/>
    <s v="TRANSFERENCIA DE LLAMADAS"/>
    <x v="25"/>
    <x v="13"/>
    <x v="4"/>
  </r>
  <r>
    <s v="PEREIRA"/>
    <s v="RISARALDA"/>
    <x v="6"/>
    <s v="no aplica"/>
    <s v="NO CONTESTA ext 6000"/>
    <d v="2019-06-06T10:04:00"/>
    <n v="1026267929"/>
    <m/>
    <s v="TRANSFERENCIA DE LLAMADAS"/>
    <x v="25"/>
    <x v="13"/>
    <x v="4"/>
  </r>
  <r>
    <s v="BOGOTA"/>
    <s v="CUNDINAMARCA"/>
    <x v="0"/>
    <s v="DERECHO"/>
    <s v="NO CONTESTA LA EXT 2071. Usuario requiere comunicacion para validar tramite de cambio de materia faculta de derecho GESTIONA LEIDY GAONA"/>
    <d v="2019-06-07T16:00:00"/>
    <n v="1018430081"/>
    <m/>
    <s v="TRANSFERENCIA DE LLAMADAS"/>
    <x v="25"/>
    <x v="13"/>
    <x v="4"/>
  </r>
  <r>
    <s v="CALI"/>
    <s v="VALLE DEL CAUCA"/>
    <x v="1"/>
    <s v="no aplica"/>
    <s v="NO CONTESTA ext 2074"/>
    <d v="2019-06-07T10:44:00"/>
    <n v="1026267929"/>
    <m/>
    <s v="TRANSFERENCIA DE LLAMADAS"/>
    <x v="25"/>
    <x v="13"/>
    <x v="4"/>
  </r>
  <r>
    <s v="CALI"/>
    <s v="VALLE DEL CAUCA"/>
    <x v="1"/>
    <s v="n/a"/>
    <s v="NO CONTESTAN 2056 La cliente se comunica solicitando transferencia de llamada a la facultad de Derecho"/>
    <d v="2019-06-07T13:48:00"/>
    <n v="1015426911"/>
    <m/>
    <s v="TRANSFERENCIA DE LLAMADAS"/>
    <x v="25"/>
    <x v="13"/>
    <x v="4"/>
  </r>
  <r>
    <s v="BOGOTA"/>
    <s v="CUNDINAMARCA"/>
    <x v="3"/>
    <s v="no aplica"/>
    <s v="NO CONTESTA ext 1923"/>
    <d v="2019-06-07T16:45:00"/>
    <n v="1026267929"/>
    <m/>
    <s v="TRANSFERENCIA DE LLAMADAS"/>
    <x v="25"/>
    <x v="13"/>
    <x v="4"/>
  </r>
  <r>
    <s v="PEREIRA"/>
    <s v="ANTIOQUIA"/>
    <x v="9"/>
    <s v="Derecho"/>
    <s v="NO CONTESTA EXT 6000. Usuario requiere comunicacion con la facultad de derecho"/>
    <d v="2019-06-10T08:15:00"/>
    <n v="1018430081"/>
    <m/>
    <s v="TRANSFERENCIA DE LLAMADAS"/>
    <x v="25"/>
    <x v="13"/>
    <x v="4"/>
  </r>
  <r>
    <s v="CALI"/>
    <s v="VALLE DEL CAUCA"/>
    <x v="1"/>
    <s v="no aplica"/>
    <s v="NO CONTESTA ext 2074"/>
    <d v="2019-06-10T08:20:00"/>
    <n v="1026267929"/>
    <m/>
    <s v="TRANSFERENCIA DE LLAMADAS"/>
    <x v="25"/>
    <x v="13"/>
    <x v="4"/>
  </r>
  <r>
    <s v="CALI"/>
    <s v="VALLE DEL CAUCA"/>
    <x v="0"/>
    <s v="Derecho"/>
    <s v="NO CONTESTAN EXT 2071 2081 , Cliente consulta por los supletorios, de la fac de Derecho, se transfiere con Facultad de Derecho,Ciencias Políticas y Sociales EXT 2071"/>
    <d v="2019-06-10T09:22:00"/>
    <n v="1107067222"/>
    <m/>
    <s v="TRANSFERENCIA DE LLAMADAS"/>
    <x v="25"/>
    <x v="13"/>
    <x v="4"/>
  </r>
  <r>
    <s v="PEREIRA"/>
    <s v="ANTIOQUIA"/>
    <x v="9"/>
    <s v="Derecho"/>
    <s v="NO CONTESTA EXT 6000. Usuario requiere informacion sobre resibo de pago"/>
    <d v="2019-06-10T09:23:00"/>
    <n v="1018430081"/>
    <m/>
    <s v="TRANSFERENCIA DE LLAMADAS"/>
    <x v="25"/>
    <x v="13"/>
    <x v="4"/>
  </r>
  <r>
    <s v="CALI"/>
    <s v="VALLE DEL CAUCA"/>
    <x v="1"/>
    <s v="no aplica"/>
    <s v="NO CONTESTA ext 2055"/>
    <d v="2019-06-10T09:11:00"/>
    <n v="1026267929"/>
    <m/>
    <s v="TRANSFERENCIA DE LLAMADAS"/>
    <x v="25"/>
    <x v="13"/>
    <x v="4"/>
  </r>
  <r>
    <s v="CALI"/>
    <s v="ATLANTICO"/>
    <x v="0"/>
    <s v="Derecho"/>
    <s v="NO CONTESTA EXT2056. Usuario requiere el resivo de pago de dechos de grado Gestionado por Leidy Gaona"/>
    <d v="2019-06-10T09:17:00"/>
    <n v="1018430081"/>
    <m/>
    <s v="TRANSFERENCIA DE LLAMADAS"/>
    <x v="25"/>
    <x v="13"/>
    <x v="4"/>
  </r>
  <r>
    <s v="CALI"/>
    <s v="ATLANTICO"/>
    <x v="0"/>
    <s v="Derecho"/>
    <s v="NO CONTESTA EXT 2056. Usuario requiere comunicacion con la facultad de derecho para realizar el pago de derechos de grado"/>
    <d v="2019-06-10T08:41:00"/>
    <n v="1018430081"/>
    <m/>
    <s v="TRANSFERENCIA DE LLAMADAS"/>
    <x v="25"/>
    <x v="13"/>
    <x v="4"/>
  </r>
  <r>
    <s v="PEREIRA"/>
    <s v="RISARALDA"/>
    <x v="9"/>
    <s v="Derecho"/>
    <s v="NO CONTESTA EXT 6002 SI CONTESTA 6000 Cliente consulta valor 2 año de la carrera de Derecho, se transfiere con FACULTAD DE DERECHO SECRETARIA FACULTAD DE DERECHO MARIELA MONTOYA CARDONA 6000"/>
    <d v="2019-06-10T11:38:00"/>
    <n v="1107067222"/>
    <m/>
    <s v="TRANSFERENCIA DE LLAMADAS"/>
    <x v="25"/>
    <x v="13"/>
    <x v="4"/>
  </r>
  <r>
    <s v="CALI"/>
    <s v="ATLANTICO"/>
    <x v="0"/>
    <s v="Derecho"/>
    <s v="No contesta la ext 2056. Usuario requiere comunicacion ya que desea saber fecha de ingreso al programa Gestionado por Leidy Gaona"/>
    <d v="2019-06-10T11:50:00"/>
    <n v="1018430081"/>
    <m/>
    <s v="TRANSFERENCIA DE LLAMADAS"/>
    <x v="25"/>
    <x v="13"/>
    <x v="4"/>
  </r>
  <r>
    <s v="CALI"/>
    <s v="ATLANTICO"/>
    <x v="0"/>
    <s v="Derecho"/>
    <s v="NO CONTESTA EXT2071. Usuario requiere comunicaion con secretaria academica"/>
    <d v="2019-06-10T11:15:00"/>
    <n v="1018430081"/>
    <m/>
    <s v="TRANSFERENCIA DE LLAMADAS"/>
    <x v="25"/>
    <x v="13"/>
    <x v="4"/>
  </r>
  <r>
    <s v="CALI"/>
    <s v="VALLE DEL CAUCA"/>
    <x v="1"/>
    <s v="no aplica"/>
    <s v="NO CONTESTA ext 2074"/>
    <d v="2019-06-10T12:42:00"/>
    <n v="1026267929"/>
    <m/>
    <s v="TRANSFERENCIA DE LLAMADAS"/>
    <x v="25"/>
    <x v="13"/>
    <x v="4"/>
  </r>
  <r>
    <s v="BOGOTA"/>
    <s v="CUNDINAMARCA"/>
    <x v="2"/>
    <s v="Derecho"/>
    <s v="NO CONTESTA EXT1057. Usuario requiere validar tramite para recuperar materias"/>
    <d v="2019-06-10T12:46:00"/>
    <n v="1018430081"/>
    <m/>
    <s v="TRANSFERENCIA DE LLAMADAS"/>
    <x v="25"/>
    <x v="13"/>
    <x v="4"/>
  </r>
  <r>
    <s v="CALI"/>
    <s v="ATLANTICO"/>
    <x v="1"/>
    <s v="Derecho"/>
    <s v="NO CONTESTA EXT2054. Usuario requiere informacion sobre grados"/>
    <d v="2019-06-10T12:07:00"/>
    <n v="1018430081"/>
    <m/>
    <s v="TRANSFERENCIA DE LLAMADAS"/>
    <x v="25"/>
    <x v="13"/>
    <x v="4"/>
  </r>
  <r>
    <s v="BARRANQUILLA"/>
    <s v="ATLANTICO"/>
    <x v="5"/>
    <s v="Derecho"/>
    <s v="NO CONTESTA EXT 5002 Solicita información de resultados de admisión"/>
    <d v="2019-06-10T13:04:00"/>
    <n v="1018430081"/>
    <m/>
    <s v="TRANSFERENCIA DE LLAMADAS"/>
    <x v="25"/>
    <x v="13"/>
    <x v="4"/>
  </r>
  <r>
    <s v="PEREIRA"/>
    <s v="RISARALDA"/>
    <x v="6"/>
    <s v="no aplica"/>
    <s v="NO CONTESTA ext 6001"/>
    <d v="2019-06-04T11:45:00"/>
    <n v="1026267929"/>
    <m/>
    <s v="TRANSFERENCIA DE LLAMADAS"/>
    <x v="25"/>
    <x v="13"/>
    <x v="4"/>
  </r>
  <r>
    <s v="PEREIRA"/>
    <s v="RISARALDA"/>
    <x v="9"/>
    <s v="no aplica"/>
    <s v="NO CONTESTA ext 6010"/>
    <d v="2019-06-04T14:28:00"/>
    <n v="1026267929"/>
    <m/>
    <s v="TRANSFERENCIA DE LLAMADAS"/>
    <x v="25"/>
    <x v="13"/>
    <x v="4"/>
  </r>
  <r>
    <s v="PEREIRA"/>
    <s v="RISARALDA"/>
    <x v="6"/>
    <s v="no aplica"/>
    <s v="NO CONTESTA ext 6000"/>
    <d v="2019-06-04T14:15:00"/>
    <n v="1026267929"/>
    <m/>
    <s v="TRANSFERENCIA DE LLAMADAS"/>
    <x v="25"/>
    <x v="13"/>
    <x v="4"/>
  </r>
  <r>
    <s v="CARTAGENA DE INDIAS"/>
    <s v="BOLIVAR"/>
    <x v="7"/>
    <s v="no aplica"/>
    <s v="NO CONTESTA ext 4001. se informa horario L-V 8:00 am a 12:00 m y de 2:00 pm a 6:00 pm"/>
    <d v="2019-06-04T13:22:00"/>
    <n v="1026267929"/>
    <m/>
    <s v="TRANSFERENCIA DE LLAMADAS"/>
    <x v="25"/>
    <x v="13"/>
    <x v="4"/>
  </r>
  <r>
    <s v="CALI"/>
    <s v="VALLE DEL CAUCA"/>
    <x v="1"/>
    <s v="n/a"/>
    <s v="NO CONTESTA EXT 2056 La cliente se comunica indicando que en la pagina nole bota el recibo de pago para realizar el preparatorio, se transfiere llamada con el area encargada"/>
    <d v="2019-06-04T14:57:00"/>
    <n v="1015426911"/>
    <m/>
    <s v="TRANSFERENCIA DE LLAMADAS"/>
    <x v="25"/>
    <x v="13"/>
    <x v="4"/>
  </r>
  <r>
    <s v="CALI"/>
    <s v="VALLE DEL CAUCA"/>
    <x v="2"/>
    <s v="n/a"/>
    <s v="NO CONTESTAN EXT 2081 La cliente se comunica solicitando transferencia de llamada a preparatorios"/>
    <d v="2019-06-04T15:30:00"/>
    <n v="1015426911"/>
    <m/>
    <s v="TRANSFERENCIA DE LLAMADAS"/>
    <x v="25"/>
    <x v="13"/>
    <x v="4"/>
  </r>
  <r>
    <s v="CALI"/>
    <s v="VALLE DEL CAUCA"/>
    <x v="1"/>
    <s v="no aplica"/>
    <s v="NO CONTESTA ext 2074"/>
    <d v="2019-06-04T16:20:00"/>
    <n v="1026267929"/>
    <m/>
    <s v="TRANSFERENCIA DE LLAMADAS"/>
    <x v="25"/>
    <x v="13"/>
    <x v="4"/>
  </r>
  <r>
    <s v="BOGOTA"/>
    <s v="CUNDINAMARCA"/>
    <x v="3"/>
    <s v="no aplica"/>
    <s v="NO CONTESTA ext 1094"/>
    <d v="2019-06-04T09:09:00"/>
    <n v="1026267929"/>
    <m/>
    <s v="TRANSFERENCIA DE LLAMADAS"/>
    <x v="25"/>
    <x v="13"/>
    <x v="4"/>
  </r>
  <r>
    <s v="CALI"/>
    <s v="VALLE DEL CAUCA"/>
    <x v="1"/>
    <s v="n/a"/>
    <s v="NO CONTESTAN EXT 2056 El cliente se comunica solicitando transferencia de llamada a secretaria academica"/>
    <d v="2019-06-04T08:13:00"/>
    <n v="1015426911"/>
    <m/>
    <s v="TRANSFERENCIA DE LLAMADAS"/>
    <x v="25"/>
    <x v="13"/>
    <x v="4"/>
  </r>
  <r>
    <s v="CALI"/>
    <s v="VALLE DEL CAUCA"/>
    <x v="1"/>
    <s v="no aplica"/>
    <s v="NO CONTESTA EXT 2074"/>
    <d v="2019-06-01T09:03:00"/>
    <n v="1026267929"/>
    <m/>
    <s v="TRANSFERENCIA DE LLAMADAS"/>
    <x v="25"/>
    <x v="13"/>
    <x v="4"/>
  </r>
  <r>
    <s v="CALI"/>
    <s v="VALLE DEL CAUCA"/>
    <x v="0"/>
    <s v="no aplica"/>
    <s v="NO CONTESTA ext 2074"/>
    <d v="2019-06-04T10:33:00"/>
    <n v="1026267929"/>
    <m/>
    <s v="TRANSFERENCIA DE LLAMADAS"/>
    <x v="25"/>
    <x v="13"/>
    <x v="4"/>
  </r>
  <r>
    <s v="BOGOTA"/>
    <s v="CUNDINAMARCA"/>
    <x v="2"/>
    <s v="n/a"/>
    <s v="NO CONTESTA EXT 1057 El cliente se comunica indicando que aun no le han subido las notas a su hija, se transfiere llamada con el area encargada"/>
    <d v="2019-06-04T09:27:00"/>
    <n v="1015426911"/>
    <m/>
    <s v="TRANSFERENCIA DE LLAMADAS"/>
    <x v="25"/>
    <x v="13"/>
    <x v="4"/>
  </r>
  <r>
    <s v="BARRANQUILLA"/>
    <s v="ATLANTICO"/>
    <x v="5"/>
    <s v="no aplica"/>
    <s v="NO CONTESTA ext 5004"/>
    <d v="2019-06-04T09:35:00"/>
    <n v="1026267929"/>
    <m/>
    <s v="TRANSFERENCIA DE LLAMADAS"/>
    <x v="25"/>
    <x v="13"/>
    <x v="4"/>
  </r>
  <r>
    <s v="BOGOTA"/>
    <s v="CUNDINAMARCA"/>
    <x v="1"/>
    <s v="no aplica"/>
    <s v="NO CONTESTA ext 2074"/>
    <d v="2019-06-05T15:48:00"/>
    <n v="1026267929"/>
    <m/>
    <s v="TRANSFERENCIA DE LLAMADAS"/>
    <x v="25"/>
    <x v="13"/>
    <x v="4"/>
  </r>
  <r>
    <s v="CUCUTILLA"/>
    <s v="SANTANDER"/>
    <x v="8"/>
    <s v="no aplica"/>
    <s v="NO CONTESTA ext 7001"/>
    <d v="2019-06-05T09:58:00"/>
    <n v="1026267929"/>
    <m/>
    <s v="TRANSFERENCIA DE LLAMADAS"/>
    <x v="25"/>
    <x v="13"/>
    <x v="4"/>
  </r>
  <r>
    <s v="CALI"/>
    <s v="VALLE DEL CAUCA"/>
    <x v="1"/>
    <s v="n/a"/>
    <s v="NO CONTESTAN EXT 2056 La cliente se comunica solicitando transferencia de llamada a la facultad de Derecho"/>
    <d v="2019-06-05T10:24:00"/>
    <n v="1015426911"/>
    <m/>
    <s v="TRANSFERENCIA DE LLAMADAS"/>
    <x v="25"/>
    <x v="13"/>
    <x v="4"/>
  </r>
  <r>
    <s v="CALI"/>
    <s v="VALLE DEL CAUCA"/>
    <x v="0"/>
    <s v="Derecho"/>
    <s v="NO CONTESTAN EXT 2054 Cliente solicita transferencia con Facultad de Derecho,Ciencias Políticas y Sociales"/>
    <d v="2019-06-05T11:53:00"/>
    <n v="1107067222"/>
    <m/>
    <s v="TRANSFERENCIA DE LLAMADAS"/>
    <x v="25"/>
    <x v="13"/>
    <x v="4"/>
  </r>
  <r>
    <s v="BOGOTA"/>
    <s v="CUNDINAMARCA"/>
    <x v="3"/>
    <s v="no aplica"/>
    <s v="NO CONTESTA ext 1095"/>
    <d v="2019-06-05T10:22:00"/>
    <n v="1026267929"/>
    <m/>
    <s v="TRANSFERENCIA DE LLAMADAS"/>
    <x v="25"/>
    <x v="22"/>
    <x v="5"/>
  </r>
  <r>
    <s v="CALI"/>
    <s v="VALLE DEL CAUCA"/>
    <x v="1"/>
    <s v="n/a"/>
    <s v="NO CONTESTAN EXT 2075 El cliente se comunica solicitando transferencia de llamada a la facultad de derecho posgrados"/>
    <d v="2019-06-06T11:33:00"/>
    <n v="1015426911"/>
    <m/>
    <s v="TRANSFERENCIA DE LLAMADAS"/>
    <x v="25"/>
    <x v="22"/>
    <x v="5"/>
  </r>
  <r>
    <s v="BOGOTA"/>
    <s v="CUNDINAMARCA"/>
    <x v="2"/>
    <s v="no aplica"/>
    <s v="Maestría en Derecho Administrativo, Se informa, es en la sede candelaria, 4 semestres, jornada Concentrada con sesiones presenciales cada 20 días Viernes de 7:00 a.m. a 8:00 p.m y Sábados de 7:00 a.m. a 8:00 p.m , jornada 2: día a día nocturna Lunes a jueves de 6:00 p.m. a 8:30 p.m..valor semestre $7.639.000 y el costo de la inscripción es de $158.000. NO CONTESTA ext 1923"/>
    <d v="2019-06-14T09:03:00"/>
    <n v="1026267929"/>
    <m/>
    <s v="TRANSFERENCIA DE LLAMADAS"/>
    <x v="25"/>
    <x v="22"/>
    <x v="6"/>
  </r>
  <r>
    <s v="CALI"/>
    <s v="VALLE DEL CAUCA"/>
    <x v="1"/>
    <s v="no aplica"/>
    <s v="NO CONTESTA EXT 2076"/>
    <d v="2019-06-14T16:01:00"/>
    <n v="1026267929"/>
    <m/>
    <s v="TRANSFERENCIA DE LLAMADAS"/>
    <x v="25"/>
    <x v="22"/>
    <x v="6"/>
  </r>
  <r>
    <s v="CALI"/>
    <s v="VALLE DEL CAUCA"/>
    <x v="1"/>
    <s v="no aplica"/>
    <s v="NO CONTESTA ext 2078"/>
    <d v="2019-06-11T14:30:00"/>
    <n v="1026267929"/>
    <m/>
    <s v="TRANSFERENCIA DE LLAMADAS"/>
    <x v="25"/>
    <x v="22"/>
    <x v="6"/>
  </r>
  <r>
    <s v="CALI"/>
    <s v="VALLE DEL CAUCA"/>
    <x v="0"/>
    <s v="Derecho"/>
    <s v="NO CONTESTAN EXT 2078 2077 Cliente solicita transferencia con Facultad de Derecho,Ciencias Políticas y Sociales Posgrados-Secretaria"/>
    <d v="2019-06-10T16:36:00"/>
    <n v="1107067222"/>
    <m/>
    <s v="TRANSFERENCIA DE LLAMADAS"/>
    <x v="25"/>
    <x v="22"/>
    <x v="6"/>
  </r>
  <r>
    <s v="CALI"/>
    <s v="VALLE DEL CAUCA"/>
    <x v="0"/>
    <s v="Maestría en Derecho Constitucional"/>
    <s v="NO CONTESTA LA EXT 2077 Se deja en comunicacion con la facultad para confirma el recivo de pago"/>
    <d v="2019-06-17T16:21:00"/>
    <n v="1013638193"/>
    <m/>
    <s v="TRANSFERENCIA DE LLAMADAS"/>
    <x v="25"/>
    <x v="22"/>
    <x v="6"/>
  </r>
  <r>
    <s v="CALI"/>
    <s v="VALLE DEL CAUCA"/>
    <x v="0"/>
    <s v="Derecho"/>
    <s v="NO CONTESTA LA EXT 2078 Se deja en comunicacion con la facultad Leidy Gaona"/>
    <d v="2019-06-17T15:16:00"/>
    <n v="1018430081"/>
    <m/>
    <s v="TRANSFERENCIA DE LLAMADAS"/>
    <x v="25"/>
    <x v="22"/>
    <x v="6"/>
  </r>
  <r>
    <s v="BOGOTA"/>
    <s v="CUNDINAMARCA"/>
    <x v="3"/>
    <s v="Derecho"/>
    <s v="NO CONTESTA LA EXT 1920 Se deja en comunicacion con la facultad para validacion de posgrado se confirma horario de atencion y extenciones"/>
    <d v="2019-06-19T09:29:00"/>
    <n v="1013638193"/>
    <m/>
    <s v="TRANSFERENCIA DE LLAMADAS"/>
    <x v="25"/>
    <x v="22"/>
    <x v="7"/>
  </r>
  <r>
    <s v="BOGOTA"/>
    <s v="CUNDINAMARCA"/>
    <x v="3"/>
    <s v="N/A"/>
    <s v="NO CONTESTA EXT 1921 1920 Cliente solicita transferencia con Facultad de Derecho Posgrados - Secretaría Académica Auxiliar 1922"/>
    <d v="2019-06-18T15:25:00"/>
    <n v="1107067222"/>
    <m/>
    <s v="TRANSFERENCIA DE LLAMADAS"/>
    <x v="25"/>
    <x v="22"/>
    <x v="7"/>
  </r>
  <r>
    <s v="CALI"/>
    <s v="VALLE DEL CAUCA"/>
    <x v="0"/>
    <s v="n/a"/>
    <s v="NO CONTESTAN EXT 2077 La cliente se comunica solicitando transferencia de llamada a posgrados de la facultad de derecho"/>
    <d v="2019-06-18T14:10:00"/>
    <n v="1015426911"/>
    <m/>
    <s v="TRANSFERENCIA DE LLAMADAS"/>
    <x v="25"/>
    <x v="22"/>
    <x v="7"/>
  </r>
  <r>
    <s v="BOGOTA"/>
    <s v="CUNDINAMARCA"/>
    <x v="3"/>
    <s v="N/A"/>
    <s v="NO CONTESTA EXT 1920 1921 Cliente desea cambiar fecha de entrevista de una esp en -Derecho Procesal, se transfiere con Facultad de Derecho Posgrados - Secretaría Académica ext 1922"/>
    <d v="2019-06-19T11:25:00"/>
    <n v="1107067222"/>
    <m/>
    <s v="TRANSFERENCIA DE LLAMADAS"/>
    <x v="25"/>
    <x v="22"/>
    <x v="7"/>
  </r>
  <r>
    <s v="BOGOTA"/>
    <s v="CUNDINAMARCA"/>
    <x v="3"/>
    <s v="Posgrados"/>
    <s v="NO CONTESTA EXT 1920 Solicita comunicación con posgrados"/>
    <d v="2019-06-17T15:20:00"/>
    <n v="1018430081"/>
    <m/>
    <s v="TRANSFERENCIA DE LLAMADAS"/>
    <x v="25"/>
    <x v="22"/>
    <x v="7"/>
  </r>
  <r>
    <s v="PEREIRA"/>
    <s v="RISARALDA"/>
    <x v="6"/>
    <s v="no aplica"/>
    <s v="NO CONTESTA ext 6881"/>
    <d v="2019-06-17T16:30:00"/>
    <n v="1026267929"/>
    <m/>
    <s v="TRANSFERENCIA DE LLAMADAS"/>
    <x v="25"/>
    <x v="22"/>
    <x v="7"/>
  </r>
  <r>
    <s v="BARRANQUILLA"/>
    <s v="ATLANTICO"/>
    <x v="4"/>
    <s v="N/A"/>
    <s v="NO CONTESTA EXT 5003 5004 Cliente solicita transferencia con FACULTAD DE DERECHO GRACIE LINN GUTIERREZ MORENO Secretaria de Derecho"/>
    <d v="2019-06-18T10:25:00"/>
    <n v="1107067222"/>
    <m/>
    <s v="TRANSFERENCIA DE LLAMADAS"/>
    <x v="25"/>
    <x v="22"/>
    <x v="7"/>
  </r>
  <r>
    <s v="CALI"/>
    <s v="VALLE DEL CAUCA"/>
    <x v="0"/>
    <s v="N/A"/>
    <s v="NO CONTESTA EXT 2078 2701 Cliente consulta por Esp. en Psicología Jurídica y Forense, se transfiere con Facultad de Derecho,Ciencias Políticas y Sociales Maestrias -Auxiliar 2078 para mayor información si aún puede generar inscripción ya que no registra en la página 2019-2"/>
    <d v="2019-06-18T11:08:00"/>
    <n v="1107067222"/>
    <m/>
    <s v="TRANSFERENCIA DE LLAMADAS"/>
    <x v="25"/>
    <x v="22"/>
    <x v="7"/>
  </r>
  <r>
    <s v="CALI"/>
    <s v="VALLE DEL CAUCA"/>
    <x v="1"/>
    <s v="no aplica"/>
    <s v="NO CONTESTA ext 2055"/>
    <d v="2019-06-18T11:37:00"/>
    <n v="1026267929"/>
    <m/>
    <s v="TRANSFERENCIA DE LLAMADAS"/>
    <x v="25"/>
    <x v="22"/>
    <x v="7"/>
  </r>
  <r>
    <s v="CALI"/>
    <s v="VALLE DEL CAUCA"/>
    <x v="1"/>
    <s v="no aplica"/>
    <s v="NO CONTESTA EXT 2074"/>
    <d v="2019-06-18T11:33:00"/>
    <n v="1026267929"/>
    <m/>
    <s v="TRANSFERENCIA DE LLAMADAS"/>
    <x v="25"/>
    <x v="22"/>
    <x v="7"/>
  </r>
  <r>
    <s v="CALI"/>
    <s v="VALLE DEL CAUCA"/>
    <x v="0"/>
    <s v="Derecho"/>
    <s v="NO CONTESTA EXT 2075 2077 2085 Cliente solicita transferencia con Facultad de Derecho,Ciencias Políticas y Sociales Posgrados-Secretaria"/>
    <d v="2019-06-18T09:10:00"/>
    <n v="1107067222"/>
    <m/>
    <s v="TRANSFERENCIA DE LLAMADAS"/>
    <x v="25"/>
    <x v="22"/>
    <x v="7"/>
  </r>
  <r>
    <s v="BOGOTA"/>
    <s v="CUNDINAMARCA"/>
    <x v="3"/>
    <s v="no aplica"/>
    <s v="NO CONTESTA ext 1921"/>
    <d v="2019-06-18T08:23:00"/>
    <n v="1026267929"/>
    <m/>
    <s v="TRANSFERENCIA DE LLAMADAS"/>
    <x v="25"/>
    <x v="22"/>
    <x v="7"/>
  </r>
  <r>
    <s v="BOGOTA"/>
    <s v="CUNDINAMARCA"/>
    <x v="3"/>
    <s v="no aplica"/>
    <s v="NO CONTESTA ext 1923"/>
    <d v="2019-06-17T10:08:00"/>
    <n v="1026267929"/>
    <m/>
    <s v="TRANSFERENCIA DE LLAMADAS"/>
    <x v="25"/>
    <x v="22"/>
    <x v="7"/>
  </r>
  <r>
    <s v="BOGOTA"/>
    <s v="CUNDINAMARCA"/>
    <x v="3"/>
    <s v="no aplica"/>
    <s v="NO CONTESTA ext 1923"/>
    <d v="2019-06-15T10:24:00"/>
    <n v="1026267929"/>
    <m/>
    <s v="TRANSFERENCIA DE LLAMADAS"/>
    <x v="25"/>
    <x v="22"/>
    <x v="7"/>
  </r>
  <r>
    <s v="CALI"/>
    <s v="VALLE DEL CAUCA"/>
    <x v="3"/>
    <s v="no aplica"/>
    <s v="NO CONTESTA ext 1923"/>
    <d v="2019-06-12T10:45:00"/>
    <n v="1026267929"/>
    <m/>
    <s v="TRANSFERENCIA DE LLAMADAS"/>
    <x v="25"/>
    <x v="22"/>
    <x v="7"/>
  </r>
  <r>
    <s v="BOGOTA"/>
    <s v="CUNDINAMARCA"/>
    <x v="3"/>
    <s v="no aplica"/>
    <s v="NO CONTESTA ext 1921"/>
    <d v="2019-06-12T14:35:00"/>
    <n v="1026267929"/>
    <m/>
    <s v="TRANSFERENCIA DE LLAMADAS"/>
    <x v="25"/>
    <x v="22"/>
    <x v="7"/>
  </r>
  <r>
    <s v="BOGOTA"/>
    <s v="CUNDINAMARCA"/>
    <x v="3"/>
    <s v="no aplica"/>
    <s v="NO CONTESTA ext 1921"/>
    <d v="2019-06-11T16:07:00"/>
    <n v="1026267929"/>
    <m/>
    <s v="TRANSFERENCIA DE LLAMADAS"/>
    <x v="25"/>
    <x v="22"/>
    <x v="7"/>
  </r>
  <r>
    <s v="BOGOTA"/>
    <s v="CUNDINAMARCA"/>
    <x v="3"/>
    <s v="Posgrados"/>
    <s v="NO CONTESTA EXT 1930 Solicita información transferencia interna"/>
    <d v="2019-06-12T10:18:00"/>
    <n v="1018430081"/>
    <m/>
    <s v="TRANSFERENCIA DE LLAMADAS"/>
    <x v="25"/>
    <x v="22"/>
    <x v="7"/>
  </r>
  <r>
    <s v="CALI"/>
    <s v="VALLE DEL CAUCA"/>
    <x v="1"/>
    <s v="N/A"/>
    <s v="NO CONTESTAN EXT 2081 2075 2071 Cliente indica que no le registra el recibo de pago de la esp en derecho penal indica que ya fue admitida, se transfiere con Fac de Derecho posgrados"/>
    <d v="2019-06-10T16:44:00"/>
    <n v="1107067222"/>
    <m/>
    <s v="TRANSFERENCIA DE LLAMADAS"/>
    <x v="25"/>
    <x v="22"/>
    <x v="7"/>
  </r>
  <r>
    <s v="BOGOTA"/>
    <s v="CUNDINAMARCA"/>
    <x v="3"/>
    <s v="no aplica"/>
    <s v="NO CONTESTA ext 1923"/>
    <d v="2019-06-11T09:44:00"/>
    <n v="1026267929"/>
    <m/>
    <s v="TRANSFERENCIA DE LLAMADAS"/>
    <x v="25"/>
    <x v="22"/>
    <x v="7"/>
  </r>
  <r>
    <s v="CALI"/>
    <s v="VALLE DEL CAUCA"/>
    <x v="0"/>
    <s v="no aplica"/>
    <s v="Esp. en Derecho Administrativo, Se informa, son 2 semestres con 12 horas semanales.Sábados 7:30 a.m. a 12:00 m. y de 1:30 p.m. a 5:00 p.m, valor semestre $ 6.489.000 y el costo de la inscrición es de $126.000. NO CONTESTA se trasfiere llamada a ext 2078"/>
    <d v="2019-06-11T10:05:00"/>
    <n v="1026267929"/>
    <m/>
    <s v="TRANSFERENCIA DE LLAMADAS"/>
    <x v="25"/>
    <x v="22"/>
    <x v="7"/>
  </r>
  <r>
    <s v="CALI"/>
    <s v="VALLE DEL CAUCA"/>
    <x v="1"/>
    <s v="no aplica"/>
    <s v="NO CONTESTA EXT 2077"/>
    <d v="2019-06-11T10:11:00"/>
    <n v="1026267929"/>
    <m/>
    <s v="TRANSFERENCIA DE LLAMADAS"/>
    <x v="25"/>
    <x v="22"/>
    <x v="7"/>
  </r>
  <r>
    <s v="BOGOTA"/>
    <s v="CUNDINAMARCA"/>
    <x v="3"/>
    <s v="no aplica"/>
    <s v="NO CONTESTA EXT1076 requiere comunicacion con la secretaria de posgrados"/>
    <d v="2019-06-11T10:40:00"/>
    <n v="1018430081"/>
    <m/>
    <s v="TRANSFERENCIA DE LLAMADAS"/>
    <x v="25"/>
    <x v="22"/>
    <x v="7"/>
  </r>
  <r>
    <s v="CALI"/>
    <s v="VALLE DEL CAUCA"/>
    <x v="1"/>
    <s v="no aplica"/>
    <s v="NO CONTESTA ext 2076"/>
    <d v="2019-06-14T16:04:00"/>
    <n v="1026267929"/>
    <m/>
    <s v="TRANSFERENCIA DE LLAMADAS"/>
    <x v="25"/>
    <x v="22"/>
    <x v="7"/>
  </r>
  <r>
    <s v="CALI"/>
    <s v="VALLE DEL CAUCA"/>
    <x v="0"/>
    <s v="ESP EN DERECHO LABORAL"/>
    <s v="NO CONTESTAN EXT Facultad de Derecho,Ciencias Políticas y Sociales Posgrados-Director 2075 Facultad de Derecho,Ciencias Políticas y Sociales Posgrados-Secretaria 2077"/>
    <d v="2019-06-14T14:09:00"/>
    <n v="1033802003"/>
    <m/>
    <s v="TRANSFERENCIA DE LLAMADAS"/>
    <x v="25"/>
    <x v="22"/>
    <x v="7"/>
  </r>
  <r>
    <s v="CALI"/>
    <s v="VALLE DEL CAUCA"/>
    <x v="0"/>
    <s v="N/A"/>
    <s v="NO CONTESTAN EXT 2075 2077 Cliente consulta por la Esp en Derecho laboral y seguridad social, se le indica que en la ciudad de cali solo tenemos Esp en Derecho laboral , se le indica número de coordinador de la esp y extensiones , no contestan ext 2075 2077"/>
    <d v="2019-06-14T08:15:00"/>
    <n v="1107067222"/>
    <m/>
    <s v="TRANSFERENCIA DE LLAMADAS"/>
    <x v="25"/>
    <x v="22"/>
    <x v="7"/>
  </r>
  <r>
    <s v="BOGOTA"/>
    <s v="CUNDINAMARCA"/>
    <x v="3"/>
    <s v="no aplica"/>
    <s v="NO CONTESTA EXT 1922"/>
    <d v="2019-06-13T10:54:00"/>
    <n v="1026267929"/>
    <m/>
    <s v="TRANSFERENCIA DE LLAMADAS"/>
    <x v="25"/>
    <x v="22"/>
    <x v="7"/>
  </r>
  <r>
    <s v="BOGOTA"/>
    <s v="CUNDINAMARCA"/>
    <x v="3"/>
    <s v="Posgrado en derecho"/>
    <s v="Se deja en comunicacion con la facultad derecho posgrados NO CONTESTA LA EXT 1076 Leidy gaona"/>
    <d v="2019-06-13T15:13:00"/>
    <n v="1018430081"/>
    <m/>
    <s v="TRANSFERENCIA DE LLAMADAS"/>
    <x v="25"/>
    <x v="22"/>
    <x v="7"/>
  </r>
  <r>
    <s v="CALI"/>
    <s v="VALLE DEL CAUCA"/>
    <x v="0"/>
    <s v="n/a"/>
    <s v="NO CONTESTAN EXT 2077 La cliente se comunica solicitando transferencia de llamada a posgrados Derecho"/>
    <d v="2019-06-13T08:45:00"/>
    <n v="1015426911"/>
    <m/>
    <s v="TRANSFERENCIA DE LLAMADAS"/>
    <x v="25"/>
    <x v="22"/>
    <x v="7"/>
  </r>
  <r>
    <s v="BOGOTA"/>
    <s v="CUNDINAMARCA"/>
    <x v="3"/>
    <s v="no aplica"/>
    <s v="NO CONTESTA ext 1921"/>
    <d v="2019-06-13T10:00:00"/>
    <n v="1026267929"/>
    <m/>
    <s v="TRANSFERENCIA DE LLAMADAS"/>
    <x v="25"/>
    <x v="22"/>
    <x v="7"/>
  </r>
  <r>
    <s v="BOGOTA"/>
    <s v="CUNDINAMARCA"/>
    <x v="3"/>
    <s v="Derecho"/>
    <s v="NO CONTESTA EXT 1921 1922 SI CONTESTA EXT 1920 Cliente consulta cursos vacacionales de posgrados Derecho, se transfiere con Facultad de Derecho Posgrados - Secretaría Académica"/>
    <d v="2019-06-06T11:34:00"/>
    <n v="1107067222"/>
    <m/>
    <s v="TRANSFERENCIA DE LLAMADAS"/>
    <x v="25"/>
    <x v="22"/>
    <x v="7"/>
  </r>
  <r>
    <s v="BOGOTA"/>
    <s v="CUNDINAMARCA"/>
    <x v="3"/>
    <s v="no aplica"/>
    <s v="NO CONTESTA ext 1923"/>
    <d v="2019-06-06T10:32:00"/>
    <n v="1026267929"/>
    <m/>
    <s v="TRANSFERENCIA DE LLAMADAS"/>
    <x v="25"/>
    <x v="22"/>
    <x v="7"/>
  </r>
  <r>
    <s v="CUCUTILLA"/>
    <s v="SANTANDER"/>
    <x v="8"/>
    <s v="no aplica"/>
    <s v="NO CONTESTA ext 7010"/>
    <d v="2019-06-07T16:12:00"/>
    <n v="1026267929"/>
    <m/>
    <s v="TRANSFERENCIA DE LLAMADAS"/>
    <x v="25"/>
    <x v="22"/>
    <x v="7"/>
  </r>
  <r>
    <s v="BOGOTA"/>
    <s v="CUNDINAMARCA"/>
    <x v="3"/>
    <s v="Posgrados"/>
    <s v="NO CONTESTA EXT 1921 Solicita comunicación con Facultad de Derecho Posgrados - Secretaría Académica"/>
    <d v="2019-06-07T15:55:00"/>
    <n v="1018430081"/>
    <m/>
    <s v="TRANSFERENCIA DE LLAMADAS"/>
    <x v="25"/>
    <x v="22"/>
    <x v="7"/>
  </r>
  <r>
    <s v="PEREIRA"/>
    <s v="QUINDIO"/>
    <x v="9"/>
    <s v="Maestría en Derecho Constitucional"/>
    <s v="NO CONTESTA EXT6883 requiere informacion de homologacion para maestria Gestionado por leidy gaona"/>
    <d v="2019-06-10T15:01:00"/>
    <n v="1018430081"/>
    <m/>
    <s v="TRANSFERENCIA DE LLAMADAS"/>
    <x v="25"/>
    <x v="22"/>
    <x v="7"/>
  </r>
  <r>
    <s v="CALI"/>
    <s v="VALLE DEL CAUCA"/>
    <x v="0"/>
    <s v="n/a"/>
    <s v="NO CONTESTAN EXT 2077 La cliente se comunica solicitando transferencia de llamada a posgrados de Derecho"/>
    <d v="2019-06-10T11:28:00"/>
    <n v="1015426911"/>
    <m/>
    <s v="TRANSFERENCIA DE LLAMADAS"/>
    <x v="25"/>
    <x v="22"/>
    <x v="7"/>
  </r>
  <r>
    <s v="BOGOTA"/>
    <s v="CUNDINAMARCA"/>
    <x v="3"/>
    <s v="no aplica"/>
    <s v="Especialización en Derecho Laboral y Seguridad Social Se informa, es en la sede candelaria, 2 semestres, jornada Concentrada con sesiones presenciales cada 20 días Viernes de 7:00 a.m. a 8:00 p.m y Sábados de 7:00 a.m. a 8:00 p.m , jornada 2: día a día nocturna Lunes a jueves de 6:00 p.m. a 8:30 p.m..valor semestre $ 6.683.000 y el costo de la inscripción es de $126.000. NO CONTESTA ext 1923"/>
    <d v="2019-06-05T09:46:00"/>
    <n v="1026267929"/>
    <m/>
    <s v="TRANSFERENCIA DE LLAMADAS"/>
    <x v="25"/>
    <x v="22"/>
    <x v="7"/>
  </r>
  <r>
    <s v="BOGOTA"/>
    <s v="CUNDINAMARCA"/>
    <x v="2"/>
    <s v="n/a"/>
    <s v="NO CONTESTA EXT 1922 La cliente se comunica solicitando inf doctorados , se transfiere llamada con el area encargada"/>
    <d v="2019-06-04T09:40:00"/>
    <n v="1015426911"/>
    <m/>
    <s v="TRANSFERENCIA DE LLAMADAS"/>
    <x v="25"/>
    <x v="22"/>
    <x v="7"/>
  </r>
  <r>
    <s v="BOGOTA"/>
    <s v="CUNDINAMARCA"/>
    <x v="3"/>
    <s v="no aplica"/>
    <s v="NO CONTESTA ext 1922"/>
    <d v="2019-06-04T14:22:00"/>
    <n v="1026267929"/>
    <m/>
    <s v="TRANSFERENCIA DE LLAMADAS"/>
    <x v="25"/>
    <x v="22"/>
    <x v="7"/>
  </r>
  <r>
    <s v="BOGOTA"/>
    <s v="CUNDINAMARCA"/>
    <x v="2"/>
    <s v="no aplica"/>
    <s v="NO CONTESTA ext 1641"/>
    <d v="2019-06-12T11:15:00"/>
    <n v="1026267929"/>
    <m/>
    <s v="TRANSFERENCIA DE LLAMADAS"/>
    <x v="27"/>
    <x v="23"/>
    <x v="8"/>
  </r>
  <r>
    <s v="BOGOTA"/>
    <s v="CUNDINAMARCA"/>
    <x v="2"/>
    <s v="Eduacacion Infantil"/>
    <s v="NO CONTESTA LA EXT 1962 Se deja en comunicacion con la facultad para confirma tramite de cambio de carrera Leidy Gaona"/>
    <d v="2019-06-17T13:12:00"/>
    <n v="1018430081"/>
    <m/>
    <s v="TRANSFERENCIA DE LLAMADAS"/>
    <x v="27"/>
    <x v="23"/>
    <x v="9"/>
  </r>
  <r>
    <s v="BOGOTA"/>
    <s v="CUNDINAMARCA"/>
    <x v="2"/>
    <s v="Educación Infantil"/>
    <s v="NO CONTESTA LA EXT 1692 Se deja en comunicacion con la facultad para validar cambio de carrera Leidy gaona"/>
    <d v="2019-06-17T13:10:00"/>
    <n v="1018430081"/>
    <m/>
    <s v="TRANSFERENCIA DE LLAMADAS"/>
    <x v="27"/>
    <x v="23"/>
    <x v="9"/>
  </r>
  <r>
    <s v="BOGOTA"/>
    <s v="CUNDINAMARCA"/>
    <x v="2"/>
    <s v="no aplica"/>
    <s v="NO CONTESTA ext 1695"/>
    <d v="2019-06-01T09:44:00"/>
    <n v="1026267929"/>
    <m/>
    <s v="TRANSFERENCIA DE LLAMADAS"/>
    <x v="27"/>
    <x v="24"/>
    <x v="9"/>
  </r>
  <r>
    <s v="BOGOTA"/>
    <s v="CUNDINAMARCA"/>
    <x v="2"/>
    <s v="no aplica"/>
    <s v="NO CONTESTA ext 1626"/>
    <d v="2019-06-05T11:18:00"/>
    <n v="1026267929"/>
    <m/>
    <s v="TRANSFERENCIA DE LLAMADAS"/>
    <x v="27"/>
    <x v="24"/>
    <x v="9"/>
  </r>
  <r>
    <s v="MONTERIA"/>
    <s v="CUNDINAMARCA"/>
    <x v="2"/>
    <s v="no aplica"/>
    <s v="NO CONTESTA ext 1620"/>
    <d v="2019-06-10T11:28:00"/>
    <n v="1026267929"/>
    <m/>
    <s v="TRANSFERENCIA DE LLAMADAS"/>
    <x v="27"/>
    <x v="24"/>
    <x v="9"/>
  </r>
  <r>
    <s v="BOGOTA"/>
    <s v="CUNDINAMARCA"/>
    <x v="2"/>
    <s v="no aplica"/>
    <s v="NO CONTESTA ext 1695"/>
    <d v="2019-06-06T10:52:00"/>
    <n v="1026267929"/>
    <m/>
    <s v="TRANSFERENCIA DE LLAMADAS"/>
    <x v="27"/>
    <x v="24"/>
    <x v="9"/>
  </r>
  <r>
    <s v="BOGOTA"/>
    <s v="CUNDINAMARCA"/>
    <x v="2"/>
    <s v="N/A"/>
    <s v="NO CONTESTA EXT 1695 1693 Cliente solicita transferencia con Facultad - Ciencias de la Educación Secretaria Español y Lenguas Extranjeras"/>
    <d v="2019-06-18T14:06:00"/>
    <n v="1107067222"/>
    <m/>
    <s v="TRANSFERENCIA DE LLAMADAS"/>
    <x v="27"/>
    <x v="24"/>
    <x v="9"/>
  </r>
  <r>
    <s v="BOGOTA"/>
    <s v="CUNDINAMARCA"/>
    <x v="2"/>
    <s v="no aplica"/>
    <s v="NO CONTESTA ext 1626"/>
    <d v="2019-06-04T13:07:00"/>
    <n v="1026267929"/>
    <m/>
    <s v="TRANSFERENCIA DE LLAMADAS"/>
    <x v="27"/>
    <x v="24"/>
    <x v="2"/>
  </r>
  <r>
    <s v="BOGOTA"/>
    <s v="CUNDINAMARCA"/>
    <x v="2"/>
    <s v="no aplica"/>
    <s v="NO CONTESTA ext 1641"/>
    <d v="2019-06-17T07:22:00"/>
    <n v="1026267929"/>
    <m/>
    <s v="TRANSFERENCIA DE LLAMADAS"/>
    <x v="27"/>
    <x v="25"/>
    <x v="8"/>
  </r>
  <r>
    <s v="CALI"/>
    <s v="VALLE DEL CAUCA"/>
    <x v="0"/>
    <s v="Diplomado"/>
    <s v="NO CONTESTA LA EXT 2633 Se deja en comunicacion con educacion continua"/>
    <d v="2019-06-18T09:55:00"/>
    <n v="1013638193"/>
    <m/>
    <s v="TRANSFERENCIA DE LLAMADAS"/>
    <x v="27"/>
    <x v="26"/>
    <x v="9"/>
  </r>
  <r>
    <s v="BOGOTA"/>
    <s v="CUNDINAMARCA"/>
    <x v="1"/>
    <s v="n/a"/>
    <s v="NO CONTESTAN EXT 2633 -2632 La cliente se comunica solicitando inf de diplomados para opción de grado, se transfiere llamada a educación continuada"/>
    <d v="2019-06-18T10:05:00"/>
    <n v="1015426911"/>
    <m/>
    <s v="TRANSFERENCIA DE LLAMADAS"/>
    <x v="27"/>
    <x v="26"/>
    <x v="9"/>
  </r>
  <r>
    <s v="CALI"/>
    <s v="VALLE DEL CAUCA"/>
    <x v="0"/>
    <s v="Diplomado"/>
    <s v="NO CONTESTA LA EXT 2633 Se deja en comunicacion con la facultad para confirma diplomados"/>
    <d v="2019-06-19T10:00:00"/>
    <n v="1013638193"/>
    <m/>
    <s v="TRANSFERENCIA DE LLAMADAS"/>
    <x v="27"/>
    <x v="26"/>
    <x v="9"/>
  </r>
  <r>
    <s v="CALI"/>
    <s v="VALLE DEL CAUCA"/>
    <x v="0"/>
    <s v="Contaduria"/>
    <s v="NO CONTESTAN EXT 2633 2691 Cliente solicita transferencia con Programa de Ciencias de la Educación Educacion no Formal 2633"/>
    <d v="2019-06-18T15:22:00"/>
    <n v="1107067222"/>
    <m/>
    <s v="TRANSFERENCIA DE LLAMADAS"/>
    <x v="27"/>
    <x v="26"/>
    <x v="9"/>
  </r>
  <r>
    <s v="CALI"/>
    <s v="VALLE DEL CAUCA"/>
    <x v="0"/>
    <s v="no aplica"/>
    <s v="NO CONTESTA LA EXT 2633 Se deja en comunicacion con la facultad para programa de educacion continua"/>
    <d v="2019-06-18T15:32:00"/>
    <n v="1013638193"/>
    <m/>
    <s v="TRANSFERENCIA DE LLAMADAS"/>
    <x v="27"/>
    <x v="26"/>
    <x v="9"/>
  </r>
  <r>
    <s v="CALI"/>
    <s v="VALLE DEL CAUCA"/>
    <x v="0"/>
    <s v="Educacion continua"/>
    <s v="NO CONTESTA LA EXT 2633 Se deja en comunicacion con la facultad para validar cursos de los dias sabados para la comunida"/>
    <d v="2019-06-19T17:37:00"/>
    <n v="1013638193"/>
    <m/>
    <s v="TRANSFERENCIA DE LLAMADAS"/>
    <x v="27"/>
    <x v="26"/>
    <x v="9"/>
  </r>
  <r>
    <s v="CALI"/>
    <s v="VALLE DEL CAUCA"/>
    <x v="1"/>
    <s v="no aplica"/>
    <s v="NO CONTESTA EXT 2633"/>
    <d v="2019-06-19T16:16:00"/>
    <n v="1026267929"/>
    <m/>
    <s v="TRANSFERENCIA DE LLAMADAS"/>
    <x v="27"/>
    <x v="26"/>
    <x v="9"/>
  </r>
  <r>
    <s v="CALI"/>
    <s v="VALLE DEL CAUCA"/>
    <x v="0"/>
    <s v="no aplica"/>
    <s v="NO CONTESTA ext 2691"/>
    <d v="2019-06-06T12:40:00"/>
    <n v="1026267929"/>
    <m/>
    <s v="TRANSFERENCIA DE LLAMADAS"/>
    <x v="27"/>
    <x v="26"/>
    <x v="9"/>
  </r>
  <r>
    <s v="BOGOTA"/>
    <s v="CUNDINAMARCA"/>
    <x v="1"/>
    <s v="no aplica"/>
    <s v="NO CONTESTA ext 2691"/>
    <d v="2019-06-07T14:00:00"/>
    <n v="1026267929"/>
    <m/>
    <s v="TRANSFERENCIA DE LLAMADAS"/>
    <x v="27"/>
    <x v="26"/>
    <x v="9"/>
  </r>
  <r>
    <s v="CALI"/>
    <s v="VALLE DEL CAUCA"/>
    <x v="1"/>
    <s v="no aplica"/>
    <s v="NO CONTESTA ext 2633"/>
    <d v="2019-06-08T12:32:00"/>
    <n v="1026267929"/>
    <m/>
    <s v="TRANSFERENCIA DE LLAMADAS"/>
    <x v="27"/>
    <x v="26"/>
    <x v="9"/>
  </r>
  <r>
    <s v="CALI"/>
    <s v="VALLE DEL CAUCA"/>
    <x v="1"/>
    <s v="no aplica"/>
    <s v="NO CONTESTA ext 2691"/>
    <d v="2019-06-08T09:10:00"/>
    <n v="1026267929"/>
    <m/>
    <s v="TRANSFERENCIA DE LLAMADAS"/>
    <x v="27"/>
    <x v="26"/>
    <x v="9"/>
  </r>
  <r>
    <s v="CALI"/>
    <s v="VALLE DEL CAUCA"/>
    <x v="1"/>
    <s v="no aplica"/>
    <s v="NO CONTESTA ext 2691"/>
    <d v="2019-06-05T15:53:00"/>
    <n v="1026267929"/>
    <m/>
    <s v="TRANSFERENCIA DE LLAMADAS"/>
    <x v="27"/>
    <x v="26"/>
    <x v="9"/>
  </r>
  <r>
    <s v="CALI"/>
    <s v="VALLE DEL CAUCA"/>
    <x v="1"/>
    <s v="no aplica"/>
    <s v="NO CONTESTA ext 2691"/>
    <d v="2019-06-06T08:59:00"/>
    <n v="1026267929"/>
    <m/>
    <s v="TRANSFERENCIA DE LLAMADAS"/>
    <x v="27"/>
    <x v="26"/>
    <x v="9"/>
  </r>
  <r>
    <s v="CALI"/>
    <s v="VALLE DEL CAUCA"/>
    <x v="0"/>
    <s v="N/A"/>
    <s v="NO CONTESTA EXT 2691, 2633 Cliente solicita transferencia con Programa de Ciencias de la Educación Secretaria 2691"/>
    <d v="2019-06-04T11:02:00"/>
    <n v="1107067222"/>
    <m/>
    <s v="TRANSFERENCIA DE LLAMADAS"/>
    <x v="27"/>
    <x v="26"/>
    <x v="9"/>
  </r>
  <r>
    <s v="CALI"/>
    <s v="VALLE DEL CAUCA"/>
    <x v="1"/>
    <s v="n/a"/>
    <s v="NO CONTESTAN EXT 2533 El cliente se comunica solicitando transferencia de llamada al centro de idiomas ext 2533"/>
    <d v="2019-06-14T13:42:00"/>
    <n v="1015426911"/>
    <m/>
    <s v="TRANSFERENCIA DE LLAMADAS"/>
    <x v="27"/>
    <x v="26"/>
    <x v="9"/>
  </r>
  <r>
    <s v="CALI"/>
    <s v="VALLE DEL CAUCA"/>
    <x v="0"/>
    <s v="No aplica"/>
    <s v="NO CONTESTA EXT 2633 Solicita comunicación con Educacion Continuada"/>
    <d v="2019-06-14T14:46:00"/>
    <n v="1018430081"/>
    <m/>
    <s v="TRANSFERENCIA DE LLAMADAS"/>
    <x v="27"/>
    <x v="26"/>
    <x v="9"/>
  </r>
  <r>
    <s v="CALI"/>
    <s v="VALLE DEL CAUCA"/>
    <x v="0"/>
    <s v="Derecho"/>
    <s v="NO CONTESTA EXT 2633 2691 Cliente consulta cursos de verano, se transfiere con educación continuada"/>
    <d v="2019-06-14T09:00:00"/>
    <n v="1107067222"/>
    <m/>
    <s v="TRANSFERENCIA DE LLAMADAS"/>
    <x v="27"/>
    <x v="26"/>
    <x v="9"/>
  </r>
  <r>
    <s v="CALI"/>
    <s v="VALLE DEL CAUCA"/>
    <x v="0"/>
    <s v="No aplica"/>
    <s v="NO CONTESTA EXT 2633 Solicita información CURSO AUXILIAR CONTABLE"/>
    <d v="2019-06-13T15:26:00"/>
    <n v="1018430081"/>
    <m/>
    <s v="TRANSFERENCIA DE LLAMADAS"/>
    <x v="27"/>
    <x v="26"/>
    <x v="9"/>
  </r>
  <r>
    <s v="CALI"/>
    <s v="VALLE DEL CAUCA"/>
    <x v="0"/>
    <s v="No aplica"/>
    <s v="NO CONTESTA EXT 2633 Solicita información diplomados"/>
    <d v="2019-06-13T10:39:00"/>
    <n v="1018430081"/>
    <m/>
    <s v="TRANSFERENCIA DE LLAMADAS"/>
    <x v="27"/>
    <x v="26"/>
    <x v="9"/>
  </r>
  <r>
    <s v="CALI"/>
    <s v="VALLE DEL CAUCA"/>
    <x v="1"/>
    <s v="edu.continua"/>
    <s v="NO CONTESTA LA EXT 2633 Leidy gaona"/>
    <d v="2019-06-13T10:41:00"/>
    <n v="1018430081"/>
    <m/>
    <s v="TRANSFERENCIA DE LLAMADAS"/>
    <x v="27"/>
    <x v="26"/>
    <x v="9"/>
  </r>
  <r>
    <s v="CALI"/>
    <s v="VALLE DEL CAUCA"/>
    <x v="1"/>
    <s v="no aplica"/>
    <s v="NO CONTESTA ext 2691"/>
    <d v="2019-06-11T09:17:00"/>
    <n v="1026267929"/>
    <m/>
    <s v="TRANSFERENCIA DE LLAMADAS"/>
    <x v="27"/>
    <x v="26"/>
    <x v="9"/>
  </r>
  <r>
    <s v="CALI"/>
    <s v="VALLE DEL CAUCA"/>
    <x v="1"/>
    <s v="no aplica"/>
    <s v="NO CONTESTA ext 2633"/>
    <d v="2019-06-11T11:11:00"/>
    <n v="1026267929"/>
    <m/>
    <s v="TRANSFERENCIA DE LLAMADAS"/>
    <x v="27"/>
    <x v="26"/>
    <x v="9"/>
  </r>
  <r>
    <s v="CALI"/>
    <s v="VALLE DEL CAUCA"/>
    <x v="1"/>
    <s v="aux contable"/>
    <s v="NO CONTESTA EXT2632 . Requiere informacion sobre el programa de ux contable"/>
    <d v="2019-06-11T11:49:00"/>
    <n v="1018430081"/>
    <m/>
    <s v="TRANSFERENCIA DE LLAMADAS"/>
    <x v="27"/>
    <x v="26"/>
    <x v="9"/>
  </r>
  <r>
    <s v="CALI"/>
    <s v="VALLE DEL CAUCA"/>
    <x v="0"/>
    <s v="No aplica"/>
    <s v="NO CONTESTA EXT 2633 Solicita información DIPLOMADOS"/>
    <d v="2019-06-11T11:55:00"/>
    <n v="1018430081"/>
    <m/>
    <s v="TRANSFERENCIA DE LLAMADAS"/>
    <x v="27"/>
    <x v="26"/>
    <x v="9"/>
  </r>
  <r>
    <s v="CALI"/>
    <s v="VALLE DEL CAUCA"/>
    <x v="0"/>
    <s v="diplomado"/>
    <s v="NO CONTESTA EXT2633 informacion de un diplomado Leidy gaona"/>
    <d v="2019-06-12T12:11:00"/>
    <n v="1018430081"/>
    <m/>
    <s v="TRANSFERENCIA DE LLAMADAS"/>
    <x v="27"/>
    <x v="26"/>
    <x v="9"/>
  </r>
  <r>
    <s v="CALI"/>
    <s v="VALLE DEL CAUCA"/>
    <x v="1"/>
    <s v="no aplica"/>
    <s v="NO CONTESTA ext 2691"/>
    <d v="2019-06-12T11:34:00"/>
    <n v="1026267929"/>
    <m/>
    <s v="TRANSFERENCIA DE LLAMADAS"/>
    <x v="27"/>
    <x v="26"/>
    <x v="9"/>
  </r>
  <r>
    <s v="CALI"/>
    <s v="VALLE DEL CAUCA"/>
    <x v="4"/>
    <s v="no aplica"/>
    <s v="NO CONTESTA ext 2633"/>
    <d v="2019-06-12T14:17:00"/>
    <n v="1026267929"/>
    <m/>
    <s v="TRANSFERENCIA DE LLAMADAS"/>
    <x v="27"/>
    <x v="26"/>
    <x v="9"/>
  </r>
  <r>
    <s v="CALI"/>
    <s v="VALLE DEL CAUCA"/>
    <x v="0"/>
    <s v="EDUCACION CONTINUADA"/>
    <s v="NO CONTESTAN EXT Programa de Ciencias de la Educación Educacion Continuada 2632"/>
    <d v="2019-06-14T10:20:00"/>
    <n v="1033802003"/>
    <m/>
    <s v="TRANSFERENCIA DE LLAMADAS"/>
    <x v="27"/>
    <x v="26"/>
    <x v="2"/>
  </r>
  <r>
    <s v="CALI"/>
    <s v="VALLE DEL CAUCA"/>
    <x v="1"/>
    <s v="Contaduria"/>
    <s v="Se deja en comunicacion con el aria de educacion continua NO CONTESTA EXT2633 Leidy gaona"/>
    <d v="2019-06-12T10:41:00"/>
    <n v="1018430081"/>
    <m/>
    <s v="TRANSFERENCIA DE LLAMADAS"/>
    <x v="27"/>
    <x v="26"/>
    <x v="8"/>
  </r>
  <r>
    <s v="BOGOTA"/>
    <s v="CUNDINAMARCA"/>
    <x v="3"/>
    <s v="no aplica"/>
    <s v="NO CONTESTA ext 1626"/>
    <d v="2019-06-01T10:29:00"/>
    <n v="1026267929"/>
    <m/>
    <s v="TRANSFERENCIA DE LLAMADAS"/>
    <x v="27"/>
    <x v="27"/>
    <x v="9"/>
  </r>
  <r>
    <s v="CALI"/>
    <s v="VALLE DEL CAUCA"/>
    <x v="1"/>
    <s v="no aplica"/>
    <s v="NO CONTESTA EXT 2841"/>
    <d v="2019-06-04T10:05:00"/>
    <n v="1026267929"/>
    <m/>
    <s v="TRANSFERENCIA DE LLAMADAS"/>
    <x v="28"/>
    <x v="28"/>
    <x v="8"/>
  </r>
  <r>
    <s v="BOGOTA"/>
    <s v="CUNDINAMARCA"/>
    <x v="2"/>
    <s v="no aplica"/>
    <s v="NO CONTESTA ext 1841"/>
    <d v="2019-06-05T11:23:00"/>
    <n v="1026267929"/>
    <m/>
    <s v="TRANSFERENCIA DE LLAMADAS"/>
    <x v="28"/>
    <x v="28"/>
    <x v="8"/>
  </r>
  <r>
    <s v="PEREIRA"/>
    <s v="RISARALDA"/>
    <x v="6"/>
    <s v="no aplica"/>
    <s v="NO CONTESTA ext 6884"/>
    <d v="2019-06-05T11:29:00"/>
    <n v="1026267929"/>
    <m/>
    <s v="TRANSFERENCIA DE LLAMADAS"/>
    <x v="28"/>
    <x v="28"/>
    <x v="8"/>
  </r>
  <r>
    <s v="CALI"/>
    <s v="VALLE DEL CAUCA"/>
    <x v="0"/>
    <s v="no aplica"/>
    <s v="no contestan ext Facultad Ciencias Económicas, Administrativas y Contables Secretaría Academica FCEAC 2812"/>
    <d v="2019-06-14T15:42:00"/>
    <n v="1033802003"/>
    <m/>
    <s v="TRANSFERENCIA DE LLAMADAS"/>
    <x v="28"/>
    <x v="28"/>
    <x v="9"/>
  </r>
  <r>
    <s v="CALI"/>
    <s v="VALLE DEL CAUCA"/>
    <x v="0"/>
    <s v="ADMINISTRACION DE EMPRESAS"/>
    <s v="NO CONTESTAN EXT Facultad Ciencias Económicas, Administrativas y Contables Secretaría Academica FCEAC 2812 Facultad Ciencias Económicas, Administrativas y Contables Director Prog. de Administración de Empresas 2820"/>
    <d v="2019-06-14T15:33:00"/>
    <n v="1033802003"/>
    <m/>
    <s v="TRANSFERENCIA DE LLAMADAS"/>
    <x v="28"/>
    <x v="28"/>
    <x v="9"/>
  </r>
  <r>
    <s v="MITU"/>
    <s v="VALLE DEL CAUCA"/>
    <x v="1"/>
    <s v="Administracion de empresas"/>
    <s v="No contesta la extencion 2812 Se deja en comunicacion con la facultad para tramite de graduacion Leidy gaona"/>
    <d v="2019-06-14T15:15:00"/>
    <n v="1018430081"/>
    <m/>
    <s v="TRANSFERENCIA DE LLAMADAS"/>
    <x v="28"/>
    <x v="28"/>
    <x v="9"/>
  </r>
  <r>
    <s v="CALI"/>
    <s v="VALLE DEL CAUCA"/>
    <x v="0"/>
    <s v="admon empresas"/>
    <s v="NO CONTESTA EXT 2812 Solicita información tràmite grado"/>
    <d v="2019-06-13T14:31:00"/>
    <n v="1018430081"/>
    <m/>
    <s v="TRANSFERENCIA DE LLAMADAS"/>
    <x v="28"/>
    <x v="28"/>
    <x v="9"/>
  </r>
  <r>
    <s v="PEREIRA"/>
    <s v="ANTIOQUIA"/>
    <x v="6"/>
    <s v="ADMINISTRACION"/>
    <s v="Se deja en comunicacion con la facultad NO CONTESTA EXT 6830 Leidy gaona"/>
    <d v="2019-06-12T16:09:00"/>
    <n v="1018430081"/>
    <m/>
    <s v="TRANSFERENCIA DE LLAMADAS"/>
    <x v="28"/>
    <x v="28"/>
    <x v="9"/>
  </r>
  <r>
    <s v="PEREIRA"/>
    <s v="ANTIOQUIA"/>
    <x v="6"/>
    <s v="Administracion"/>
    <s v="Se deja en comunicacion con la facultad ya que requiere validar si la univercida maeja la doble titulacion NO CONTESTA EXT 6801 Leidy gaona"/>
    <d v="2019-06-12T16:06:00"/>
    <n v="1018430081"/>
    <m/>
    <s v="TRANSFERENCIA DE LLAMADAS"/>
    <x v="28"/>
    <x v="28"/>
    <x v="9"/>
  </r>
  <r>
    <s v="CARTAGENA DE INDIAS"/>
    <s v="ATLANTICO"/>
    <x v="7"/>
    <s v="Faculta contable"/>
    <s v="NO CONTESTA LA EXT 4803 Requiere comunicacion con secretaria academica Leidy gaona"/>
    <d v="2019-06-13T10:17:00"/>
    <n v="1018430081"/>
    <m/>
    <s v="TRANSFERENCIA DE LLAMADAS"/>
    <x v="28"/>
    <x v="28"/>
    <x v="9"/>
  </r>
  <r>
    <s v="CALI"/>
    <s v="VALLE DEL CAUCA"/>
    <x v="1"/>
    <s v="no aplica"/>
    <s v="NO CONTESTA ext 2806"/>
    <d v="2019-06-13T09:27:00"/>
    <n v="1026267929"/>
    <m/>
    <s v="TRANSFERENCIA DE LLAMADAS"/>
    <x v="28"/>
    <x v="28"/>
    <x v="9"/>
  </r>
  <r>
    <s v="CALI"/>
    <s v="VALLE DEL CAUCA"/>
    <x v="0"/>
    <s v="Administracion de empresas"/>
    <s v="Requiere validar su situacion academica se deja en comunicacion de la factultad NO CONTESTA LA EXT 2812 lEIDY GAONA"/>
    <d v="2019-06-13T09:08:00"/>
    <n v="1018430081"/>
    <m/>
    <s v="TRANSFERENCIA DE LLAMADAS"/>
    <x v="28"/>
    <x v="28"/>
    <x v="9"/>
  </r>
  <r>
    <s v="CALI"/>
    <s v="VALLE DEL CAUCA"/>
    <x v="0"/>
    <s v="Ad de empresas"/>
    <s v="NO CONTESTAN EXT 2836 2806 2812 2801 Cliente solicita transferencia con FCEAC para validar si homologan estudios en otro pais de la fac de Ad de empresas, se transfiere con Facultad Ciencias Económicas, Administrativas y Contables Decanatura 2813"/>
    <d v="2019-06-10T16:23:00"/>
    <n v="1107067222"/>
    <m/>
    <s v="TRANSFERENCIA DE LLAMADAS"/>
    <x v="28"/>
    <x v="28"/>
    <x v="9"/>
  </r>
  <r>
    <s v="CALI"/>
    <s v="VALLE DEL CAUCA"/>
    <x v="1"/>
    <s v="no aplica"/>
    <s v="NO CONTESTA ext 2801"/>
    <d v="2019-06-11T10:41:00"/>
    <n v="1026267929"/>
    <m/>
    <s v="TRANSFERENCIA DE LLAMADAS"/>
    <x v="28"/>
    <x v="28"/>
    <x v="9"/>
  </r>
  <r>
    <s v="CALI"/>
    <s v="VALLE DEL CAUCA"/>
    <x v="1"/>
    <s v="no aplica"/>
    <s v="NO CONTESTA ext 2801"/>
    <d v="2019-06-12T10:49:00"/>
    <n v="1026267929"/>
    <m/>
    <s v="TRANSFERENCIA DE LLAMADAS"/>
    <x v="28"/>
    <x v="28"/>
    <x v="9"/>
  </r>
  <r>
    <s v="CALI"/>
    <s v="VALLE DEL CAUCA"/>
    <x v="1"/>
    <s v="no aplica"/>
    <s v="NO CONTESTA ext 2812"/>
    <d v="2019-06-12T10:58:00"/>
    <n v="1026267929"/>
    <m/>
    <s v="TRANSFERENCIA DE LLAMADAS"/>
    <x v="28"/>
    <x v="28"/>
    <x v="9"/>
  </r>
  <r>
    <s v="BARRANQUILLA"/>
    <s v="ATLANTICO"/>
    <x v="5"/>
    <s v="Administracion"/>
    <s v="Se deja en comunicacion con el aria de secretaria para validar la informacion de cursos vacacionales NO CONTESTA EXT2820 Leidy gaona"/>
    <d v="2019-06-12T09:37:00"/>
    <n v="1018430081"/>
    <m/>
    <s v="TRANSFERENCIA DE LLAMADAS"/>
    <x v="28"/>
    <x v="28"/>
    <x v="9"/>
  </r>
  <r>
    <s v="CARTAGENA DE INDIAS"/>
    <s v="BOLIVAR"/>
    <x v="7"/>
    <s v="no aplica"/>
    <s v="NO CONTESTA ext 4803"/>
    <d v="2019-06-05T14:07:00"/>
    <n v="1026267929"/>
    <m/>
    <s v="TRANSFERENCIA DE LLAMADAS"/>
    <x v="28"/>
    <x v="28"/>
    <x v="9"/>
  </r>
  <r>
    <s v="CALI"/>
    <s v="VALLE DEL CAUCA"/>
    <x v="0"/>
    <s v="no aplica"/>
    <s v="NO CONTESTA ext 2812"/>
    <d v="2019-06-04T09:47:00"/>
    <n v="1026267929"/>
    <m/>
    <s v="TRANSFERENCIA DE LLAMADAS"/>
    <x v="28"/>
    <x v="28"/>
    <x v="9"/>
  </r>
  <r>
    <s v="CALI"/>
    <s v="VALLE DEL CAUCA"/>
    <x v="1"/>
    <s v="no aplica"/>
    <s v="NO CONTESTA ext 2803"/>
    <d v="2019-06-17T11:53:00"/>
    <n v="1026267929"/>
    <m/>
    <s v="TRANSFERENCIA DE LLAMADAS"/>
    <x v="28"/>
    <x v="28"/>
    <x v="9"/>
  </r>
  <r>
    <s v="BOGOTA"/>
    <s v="CUNDINAMARCA"/>
    <x v="2"/>
    <s v="n/a"/>
    <s v="NO CONTESTAN EXT 1803 La cliente se comunica solicitando inidcando que desea que le ayuden con un problema de la facultad ciencias esconomicas , se transfiere la llamada"/>
    <d v="2019-06-17T14:04:00"/>
    <n v="1015426911"/>
    <m/>
    <s v="TRANSFERENCIA DE LLAMADAS"/>
    <x v="28"/>
    <x v="28"/>
    <x v="9"/>
  </r>
  <r>
    <s v="CALI"/>
    <s v="VALLE DEL CAUCA"/>
    <x v="0"/>
    <s v="Administracion"/>
    <s v="NO CONTESTA LA EXT 2840 Se deja en comunicacion con la facultad validacion de listados saber prom"/>
    <d v="2019-06-18T10:14:00"/>
    <n v="1013638193"/>
    <m/>
    <s v="TRANSFERENCIA DE LLAMADAS"/>
    <x v="28"/>
    <x v="28"/>
    <x v="9"/>
  </r>
  <r>
    <s v="CALI"/>
    <s v="VALLE DEL CAUCA"/>
    <x v="0"/>
    <s v="Administracion de empresas"/>
    <s v="NO CONTESTA LA EXT 2812 Se deja en comunicacion con la facultad para validar documentacion de grados Leidy Gaona"/>
    <d v="2019-06-17T15:37:00"/>
    <n v="1018430081"/>
    <m/>
    <s v="TRANSFERENCIA DE LLAMADAS"/>
    <x v="28"/>
    <x v="28"/>
    <x v="9"/>
  </r>
  <r>
    <s v="CALI"/>
    <s v="VALLE DEL CAUCA"/>
    <x v="0"/>
    <s v="admon empresas"/>
    <s v="NO CONTESTA EXT 2806 Solicita comunicación con secretaria acadèmica para confirmar datos de profesor"/>
    <d v="2019-06-17T16:06:00"/>
    <n v="1018430081"/>
    <m/>
    <s v="TRANSFERENCIA DE LLAMADAS"/>
    <x v="28"/>
    <x v="28"/>
    <x v="9"/>
  </r>
  <r>
    <s v="CALI"/>
    <s v="VALLE DEL CAUCA"/>
    <x v="1"/>
    <s v="no aplica"/>
    <s v="NO CONTESTA ext 2803"/>
    <d v="2019-06-17T16:39:00"/>
    <n v="1026267929"/>
    <m/>
    <s v="TRANSFERENCIA DE LLAMADAS"/>
    <x v="28"/>
    <x v="28"/>
    <x v="9"/>
  </r>
  <r>
    <s v="CALI"/>
    <s v="VALLE DEL CAUCA"/>
    <x v="1"/>
    <s v="no aplica"/>
    <s v="NO CONTESTA EXT 2806"/>
    <d v="2019-06-19T15:43:00"/>
    <n v="1026267929"/>
    <m/>
    <s v="TRANSFERENCIA DE LLAMADAS"/>
    <x v="28"/>
    <x v="28"/>
    <x v="9"/>
  </r>
  <r>
    <s v="CALI"/>
    <s v="VALLE DEL CAUCA"/>
    <x v="0"/>
    <s v="N/A"/>
    <s v="NO CONTESTAN EXT 2836 2803 2812 2806 2801 Cliente solicita transferencia con Secretaria FCEAC-"/>
    <d v="2019-06-19T14:33:00"/>
    <n v="1107067222"/>
    <m/>
    <s v="TRANSFERENCIA DE LLAMADAS"/>
    <x v="28"/>
    <x v="28"/>
    <x v="9"/>
  </r>
  <r>
    <s v="CALI"/>
    <s v="VALLE DEL CAUCA"/>
    <x v="1"/>
    <s v="no aplica"/>
    <s v="NO CONTESTA ext 2806"/>
    <d v="2019-06-18T12:51:00"/>
    <n v="1026267929"/>
    <m/>
    <s v="TRANSFERENCIA DE LLAMADAS"/>
    <x v="28"/>
    <x v="28"/>
    <x v="9"/>
  </r>
  <r>
    <s v="CALI"/>
    <s v="VALLE DEL CAUCA"/>
    <x v="0"/>
    <s v="Administracion"/>
    <s v="NO CONTESTA LA EXT 2836 Se deja en comunicacion con la facultad"/>
    <d v="2019-06-18T15:29:00"/>
    <n v="1013638193"/>
    <m/>
    <s v="TRANSFERENCIA DE LLAMADAS"/>
    <x v="28"/>
    <x v="28"/>
    <x v="9"/>
  </r>
  <r>
    <s v="CALI"/>
    <s v="VALLE DEL CAUCA"/>
    <x v="0"/>
    <s v="Administracion"/>
    <s v="NO CONTESTA LA EXT 2812 Se deja en comunicacion con la facultad"/>
    <d v="2019-06-18T15:14:00"/>
    <n v="1013638193"/>
    <m/>
    <s v="TRANSFERENCIA DE LLAMADAS"/>
    <x v="28"/>
    <x v="28"/>
    <x v="9"/>
  </r>
  <r>
    <s v="CALI"/>
    <s v="VALLE DEL CAUCA"/>
    <x v="1"/>
    <s v="Administracion"/>
    <s v="NO CONTESTA LA EXT 2815 Se deja en comunicacion con la facultad"/>
    <d v="2019-06-19T09:51:00"/>
    <n v="1013638193"/>
    <m/>
    <s v="TRANSFERENCIA DE LLAMADAS"/>
    <x v="28"/>
    <x v="28"/>
    <x v="9"/>
  </r>
  <r>
    <s v="BARRANQUILLA"/>
    <s v="ATLANTICO"/>
    <x v="4"/>
    <s v="no aplica"/>
    <s v="NO CONTESTA ext 5820"/>
    <d v="2019-06-19T10:04:00"/>
    <n v="1026267929"/>
    <m/>
    <s v="TRANSFERENCIA DE LLAMADAS"/>
    <x v="28"/>
    <x v="28"/>
    <x v="9"/>
  </r>
  <r>
    <s v="BOGOTA"/>
    <s v="CUNDINAMARCA"/>
    <x v="2"/>
    <s v="no aplica"/>
    <s v="NO CONTESTA ext 1807"/>
    <d v="2019-06-19T09:33:00"/>
    <n v="1026267929"/>
    <m/>
    <s v="TRANSFERENCIA DE LLAMADAS"/>
    <x v="28"/>
    <x v="28"/>
    <x v="9"/>
  </r>
  <r>
    <s v="CALI"/>
    <s v="VALLE DEL CAUCA"/>
    <x v="1"/>
    <s v="no aplica"/>
    <s v="NO CONTESTA ext 2806"/>
    <d v="2019-06-19T09:05:00"/>
    <n v="1026267929"/>
    <m/>
    <s v="TRANSFERENCIA DE LLAMADAS"/>
    <x v="28"/>
    <x v="28"/>
    <x v="9"/>
  </r>
  <r>
    <s v="BOGOTA"/>
    <s v="CUNDINAMARCA"/>
    <x v="3"/>
    <s v="Ad de empresas"/>
    <s v="NO CONTESTA EXT 1807 Cliente consulta créditos adicionales de la carrera de Ad de empresas , se transfiere con FCEAC"/>
    <d v="2019-06-19T08:49:00"/>
    <n v="1107067222"/>
    <m/>
    <s v="TRANSFERENCIA DE LLAMADAS"/>
    <x v="28"/>
    <x v="28"/>
    <x v="9"/>
  </r>
  <r>
    <s v="CALI"/>
    <s v="VALLE DEL CAUCA"/>
    <x v="1"/>
    <s v="no aplica"/>
    <s v="NO CONTESTA EXT 2801"/>
    <d v="2019-06-05T14:44:00"/>
    <n v="1026267929"/>
    <m/>
    <s v="TRANSFERENCIA DE LLAMADAS"/>
    <x v="28"/>
    <x v="28"/>
    <x v="10"/>
  </r>
  <r>
    <s v="PEREIRA"/>
    <s v="RISARALDA"/>
    <x v="6"/>
    <s v="no aplica"/>
    <s v="NO CONTESTA ext 6830"/>
    <d v="2019-06-05T16:12:00"/>
    <n v="1026267929"/>
    <m/>
    <s v="TRANSFERENCIA DE LLAMADAS"/>
    <x v="28"/>
    <x v="28"/>
    <x v="11"/>
  </r>
  <r>
    <s v="CALI"/>
    <s v="VALLE DEL CAUCA"/>
    <x v="0"/>
    <s v="N/A"/>
    <s v="NO CONTESTAN EXT 2806 2813 2836 Cliente solicita hablar con la señora Milena Otero de la FCEAC"/>
    <d v="2019-06-05T15:19:00"/>
    <n v="1107067222"/>
    <m/>
    <s v="TRANSFERENCIA DE LLAMADAS"/>
    <x v="28"/>
    <x v="29"/>
    <x v="9"/>
  </r>
  <r>
    <s v="BOGOTA"/>
    <s v="CUNDINAMARCA"/>
    <x v="2"/>
    <s v="no aplica"/>
    <s v="NO CONTESTA ext 1801"/>
    <d v="2019-06-04T09:24:00"/>
    <n v="1026267929"/>
    <m/>
    <s v="TRANSFERENCIA DE LLAMADAS"/>
    <x v="28"/>
    <x v="29"/>
    <x v="9"/>
  </r>
  <r>
    <s v="BOGOTA"/>
    <s v="CUNDINAMARCA"/>
    <x v="3"/>
    <s v="CONTADURIA"/>
    <s v="NO CONTESTAN EXT 2806 CLIENTE SOLICITA INFORMACION SOBRE TRASLADO INTERNO CON LA UNI LIBRE DEBOGOTA A CALI"/>
    <d v="2019-06-07T15:19:00"/>
    <n v="1018430081"/>
    <m/>
    <s v="TRANSFERENCIA DE LLAMADAS"/>
    <x v="28"/>
    <x v="29"/>
    <x v="9"/>
  </r>
  <r>
    <s v="CALI"/>
    <s v="ATLANTICO"/>
    <x v="0"/>
    <s v="Contaduria"/>
    <s v="NO CONTESTA EXT2801. Usuario requiere comunicacion para la validacion de derechos de grado Gestionado por Leidy Gaona"/>
    <d v="2019-06-10T08:56:00"/>
    <n v="1018430081"/>
    <m/>
    <s v="TRANSFERENCIA DE LLAMADAS"/>
    <x v="28"/>
    <x v="29"/>
    <x v="9"/>
  </r>
  <r>
    <s v="CALI"/>
    <s v="ATLANTICO"/>
    <x v="0"/>
    <s v="Contaduria"/>
    <s v="NO CONTESTA LA EXT 2803"/>
    <d v="2019-06-10T12:12:00"/>
    <n v="1018430081"/>
    <m/>
    <s v="TRANSFERENCIA DE LLAMADAS"/>
    <x v="28"/>
    <x v="29"/>
    <x v="9"/>
  </r>
  <r>
    <s v="CALI"/>
    <s v="VALLE DEL CAUCA"/>
    <x v="0"/>
    <s v="CONTADURIA"/>
    <s v="NO CONTESTA LA EXT 2812 Se deja en comunicacion con la facultad y confirmacion de extencion Leidy gaona"/>
    <d v="2019-06-14T14:55:00"/>
    <n v="1018430081"/>
    <m/>
    <s v="TRANSFERENCIA DE LLAMADAS"/>
    <x v="28"/>
    <x v="29"/>
    <x v="9"/>
  </r>
  <r>
    <s v="CALI"/>
    <s v="VALLE DEL CAUCA"/>
    <x v="0"/>
    <s v="contaduría"/>
    <s v="NO CONTESTA EXT 2836 Solicita comunicación con SECRETARIA ACADÈMICA"/>
    <d v="2019-06-14T14:17:00"/>
    <n v="1018430081"/>
    <m/>
    <s v="TRANSFERENCIA DE LLAMADAS"/>
    <x v="28"/>
    <x v="29"/>
    <x v="9"/>
  </r>
  <r>
    <s v="CALI"/>
    <s v="VALLE DEL CAUCA"/>
    <x v="0"/>
    <s v="No aplica"/>
    <s v="NO CONTESTA EXT 2806 Solicita información ECAES"/>
    <d v="2019-06-14T09:58:00"/>
    <n v="1018430081"/>
    <m/>
    <s v="TRANSFERENCIA DE LLAMADAS"/>
    <x v="28"/>
    <x v="29"/>
    <x v="9"/>
  </r>
  <r>
    <s v="PEREIRA"/>
    <s v="RISARALDA"/>
    <x v="6"/>
    <s v="contaduría"/>
    <s v="NO CONTESTA EXT 6801 Solicita información BOLSA DE EMPLEO"/>
    <d v="2019-06-13T09:30:00"/>
    <n v="1018430081"/>
    <m/>
    <s v="TRANSFERENCIA DE LLAMADAS"/>
    <x v="28"/>
    <x v="29"/>
    <x v="9"/>
  </r>
  <r>
    <s v="BARRANQUILLA"/>
    <s v="ATLANTICO"/>
    <x v="4"/>
    <s v="no aplica"/>
    <s v="NO CONTESTA ext 5801"/>
    <d v="2019-06-13T10:23:00"/>
    <n v="1026267929"/>
    <m/>
    <s v="TRANSFERENCIA DE LLAMADAS"/>
    <x v="28"/>
    <x v="29"/>
    <x v="9"/>
  </r>
  <r>
    <s v="CALI"/>
    <s v="VALLE DEL CAUCA"/>
    <x v="1"/>
    <s v="Contaduria"/>
    <s v="informacion sobre el programa curso de varano Contesta la ext 2803 Leidy gaona"/>
    <d v="2019-06-12T09:21:00"/>
    <n v="1018430081"/>
    <m/>
    <s v="TRANSFERENCIA DE LLAMADAS"/>
    <x v="28"/>
    <x v="29"/>
    <x v="9"/>
  </r>
  <r>
    <s v="BARRANQUILLA"/>
    <s v="ATLANTICO"/>
    <x v="4"/>
    <s v="no aplica"/>
    <s v="NO CONTESTA ext 5802"/>
    <d v="2019-06-12T08:26:00"/>
    <n v="1026267929"/>
    <m/>
    <s v="TRANSFERENCIA DE LLAMADAS"/>
    <x v="28"/>
    <x v="29"/>
    <x v="9"/>
  </r>
  <r>
    <s v="CALI"/>
    <s v="VALLE DEL CAUCA"/>
    <x v="0"/>
    <s v="Contaduria publica"/>
    <s v="NO CONTESTA EXT4801. Usuario requiere informacion de reintegro"/>
    <d v="2019-06-11T14:46:00"/>
    <n v="1018430081"/>
    <m/>
    <s v="TRANSFERENCIA DE LLAMADAS"/>
    <x v="28"/>
    <x v="29"/>
    <x v="9"/>
  </r>
  <r>
    <s v="CALI"/>
    <s v="VALLE DEL CAUCA"/>
    <x v="0"/>
    <s v="Contaduria"/>
    <s v="NO CONTESTA LA EXT 2812 Se deja en comunicacion con la facultad para informacion de matricula"/>
    <d v="2019-06-19T12:08:00"/>
    <n v="1013638193"/>
    <m/>
    <s v="TRANSFERENCIA DE LLAMADAS"/>
    <x v="28"/>
    <x v="29"/>
    <x v="9"/>
  </r>
  <r>
    <s v="CALI"/>
    <s v="VALLE DEL CAUCA"/>
    <x v="0"/>
    <s v="contaduría"/>
    <s v="NO CONTESTA EXT 2806 Solicita comunicación paar validar asistencia de un profesor"/>
    <d v="2019-06-19T17:00:00"/>
    <n v="1018430081"/>
    <m/>
    <s v="TRANSFERENCIA DE LLAMADAS"/>
    <x v="28"/>
    <x v="29"/>
    <x v="9"/>
  </r>
  <r>
    <s v="CALI"/>
    <s v="VALLE DEL CAUCA"/>
    <x v="1"/>
    <s v="no aplica"/>
    <s v="NO CONTESTA ext 2806"/>
    <d v="2019-06-18T11:58:00"/>
    <n v="1026267929"/>
    <m/>
    <s v="TRANSFERENCIA DE LLAMADAS"/>
    <x v="28"/>
    <x v="29"/>
    <x v="9"/>
  </r>
  <r>
    <s v="PEREIRA"/>
    <s v="RISARALDA"/>
    <x v="9"/>
    <s v="contaduría"/>
    <s v="NO CONTESTA EXT 6801 Solicita información de horarios presentaciòn de trabajos"/>
    <d v="2019-06-18T11:58:00"/>
    <n v="1018430081"/>
    <m/>
    <s v="TRANSFERENCIA DE LLAMADAS"/>
    <x v="28"/>
    <x v="29"/>
    <x v="9"/>
  </r>
  <r>
    <s v="CALI"/>
    <s v="VALLE DEL CAUCA"/>
    <x v="0"/>
    <s v="no aplica"/>
    <s v="NO CONTESTA EXT 2806"/>
    <d v="2019-06-18T11:42:00"/>
    <n v="1026267929"/>
    <m/>
    <s v="TRANSFERENCIA DE LLAMADAS"/>
    <x v="28"/>
    <x v="29"/>
    <x v="9"/>
  </r>
  <r>
    <s v="CALI"/>
    <s v="VALLE DEL CAUCA"/>
    <x v="0"/>
    <s v="Contaduria"/>
    <s v="NO CONTESTA EXT 2813 2836 2801 Cliente consulta por profesor de contaduria , se transfiere con la FCEAC"/>
    <d v="2019-06-17T15:13:00"/>
    <n v="1107067222"/>
    <m/>
    <s v="TRANSFERENCIA DE LLAMADAS"/>
    <x v="28"/>
    <x v="29"/>
    <x v="9"/>
  </r>
  <r>
    <s v="CALI"/>
    <s v="VALLE DEL CAUCA"/>
    <x v="0"/>
    <s v="Contaduria"/>
    <s v="NO CONTESTA LA EXT 2806 Se deja en comunicacion con la facultad para conctato de un docente"/>
    <d v="2019-06-18T08:52:00"/>
    <n v="1013638193"/>
    <m/>
    <s v="TRANSFERENCIA DE LLAMADAS"/>
    <x v="28"/>
    <x v="29"/>
    <x v="9"/>
  </r>
  <r>
    <s v="CALI"/>
    <s v="VALLE DEL CAUCA"/>
    <x v="0"/>
    <s v="Contaduria Publica"/>
    <s v="NO CONTESTA LA EXT 2806 Se deja en comunicacion con la facultad para obtener contacto con un docente"/>
    <d v="2019-06-18T08:55:00"/>
    <n v="1013638193"/>
    <m/>
    <s v="TRANSFERENCIA DE LLAMADAS"/>
    <x v="28"/>
    <x v="29"/>
    <x v="9"/>
  </r>
  <r>
    <s v="BOGOTA"/>
    <s v="CUNDINAMARCA"/>
    <x v="2"/>
    <s v="n/a"/>
    <s v="NO CONTESTAN EXT 1803 La cliente se comunica solicitando inf de habilitaciones , se transfiere llamada con el area encargada"/>
    <d v="2019-06-18T10:12:00"/>
    <n v="1015426911"/>
    <m/>
    <s v="TRANSFERENCIA DE LLAMADAS"/>
    <x v="28"/>
    <x v="29"/>
    <x v="9"/>
  </r>
  <r>
    <s v="CALI"/>
    <s v="VALLE DEL CAUCA"/>
    <x v="0"/>
    <s v="N/A"/>
    <s v="NO CONTESTA EXT 2836 2806 2812 2801 Cliente solicita transferencia con Secretaria FCEAC-"/>
    <d v="2019-06-17T14:27:00"/>
    <n v="1107067222"/>
    <m/>
    <s v="TRANSFERENCIA DE LLAMADAS"/>
    <x v="28"/>
    <x v="29"/>
    <x v="9"/>
  </r>
  <r>
    <s v="BOGOTA"/>
    <s v="CUNDINAMARCA"/>
    <x v="2"/>
    <s v="Contaduria"/>
    <s v="NO CONTESTA EXT 1804 1808 cliente indica que tiene problemas con la cancelación de una materia , de la carrera de Contaduria, se transfiere con la FCEAC 1810"/>
    <d v="2019-06-17T10:21:00"/>
    <n v="1107067222"/>
    <m/>
    <s v="TRANSFERENCIA DE LLAMADAS"/>
    <x v="28"/>
    <x v="29"/>
    <x v="9"/>
  </r>
  <r>
    <s v="CALI"/>
    <s v="VALLE DEL CAUCA"/>
    <x v="0"/>
    <s v="Contaduria"/>
    <s v="NO CONTESTA LA EXT 2836 Se deja en comunicacion con la facultad para fechas de matricula Leidy gaona"/>
    <d v="2019-06-17T10:33:00"/>
    <n v="1018430081"/>
    <m/>
    <s v="TRANSFERENCIA DE LLAMADAS"/>
    <x v="28"/>
    <x v="29"/>
    <x v="9"/>
  </r>
  <r>
    <s v="CARTAGENA DE INDIAS"/>
    <s v="BOLIVAR"/>
    <x v="7"/>
    <s v="no aplica"/>
    <s v="NO CONTESTA ext 4801"/>
    <d v="2019-06-13T10:09:00"/>
    <n v="1026267929"/>
    <m/>
    <s v="TRANSFERENCIA DE LLAMADAS"/>
    <x v="28"/>
    <x v="29"/>
    <x v="10"/>
  </r>
  <r>
    <s v="CALI"/>
    <s v="VALLE DEL CAUCA"/>
    <x v="0"/>
    <s v="N/A"/>
    <s v="NO CONTESTAN ext 2836 Cliente solicita transferencia con Facultad Ciencias Económicas, Administrativas y Contables Secretaria FCEAC- 2836"/>
    <d v="2019-06-14T17:20:00"/>
    <n v="1107067222"/>
    <m/>
    <s v="TRANSFERENCIA DE LLAMADAS"/>
    <x v="28"/>
    <x v="30"/>
    <x v="9"/>
  </r>
  <r>
    <s v="CALI"/>
    <s v="VALLE DEL CAUCA"/>
    <x v="0"/>
    <s v="Mercadeo"/>
    <s v="NO CONTESTAN EXT 2836 2812 2813 2801 SI CONTESTA 2806 , Cliente desea saber cuando inician clases los estudiantes de 5semestre de la fac de mercadeo , se transfiere con la FCEAC"/>
    <d v="2019-06-17T08:46:00"/>
    <n v="1107067222"/>
    <m/>
    <s v="TRANSFERENCIA DE LLAMADAS"/>
    <x v="28"/>
    <x v="30"/>
    <x v="9"/>
  </r>
  <r>
    <s v="BOGOTA"/>
    <s v="VALLE DEL CAUCA"/>
    <x v="0"/>
    <s v="Mercadeo"/>
    <s v="NO CONTESTA LA EXT 2806 Se deja en comunicacion para validar el listado"/>
    <d v="2019-06-17T08:33:00"/>
    <n v="1018430081"/>
    <m/>
    <s v="TRANSFERENCIA DE LLAMADAS"/>
    <x v="28"/>
    <x v="30"/>
    <x v="9"/>
  </r>
  <r>
    <s v="BARRANQUILLA"/>
    <s v="ATLANTICO"/>
    <x v="5"/>
    <s v="Mercadeo"/>
    <s v="NO CONTESTA LA EXT 5312 Se deja en comunicacion con la facultad"/>
    <d v="2019-06-18T11:30:00"/>
    <n v="1018430081"/>
    <m/>
    <s v="TRANSFERENCIA DE LLAMADAS"/>
    <x v="28"/>
    <x v="30"/>
    <x v="9"/>
  </r>
  <r>
    <s v="CALI"/>
    <s v="VALLE DEL CAUCA"/>
    <x v="0"/>
    <s v="mercadeo"/>
    <s v="NO CONTESTA EXT 2845 Solicita información de habilitaciones"/>
    <d v="2019-06-17T17:56:00"/>
    <n v="1018430081"/>
    <m/>
    <s v="TRANSFERENCIA DE LLAMADAS"/>
    <x v="28"/>
    <x v="30"/>
    <x v="9"/>
  </r>
  <r>
    <s v="CALI"/>
    <s v="VALLE DEL CAUCA"/>
    <x v="0"/>
    <s v="Mercadeo"/>
    <s v="NO CONTESTA LA EXT 2806 Se deja en comunicacion con la facultad"/>
    <d v="2019-06-17T16:09:00"/>
    <n v="1013638193"/>
    <m/>
    <s v="TRANSFERENCIA DE LLAMADAS"/>
    <x v="28"/>
    <x v="30"/>
    <x v="9"/>
  </r>
  <r>
    <s v="CALI"/>
    <s v="VALLE DEL CAUCA"/>
    <x v="0"/>
    <s v="mercadeo"/>
    <s v="NO CONTESTA EXT 2812 Solicita información reintegro"/>
    <d v="2019-06-13T15:59:00"/>
    <n v="1018430081"/>
    <m/>
    <s v="TRANSFERENCIA DE LLAMADAS"/>
    <x v="28"/>
    <x v="30"/>
    <x v="9"/>
  </r>
  <r>
    <s v="CALI"/>
    <s v="VALLE DEL CAUCA"/>
    <x v="0"/>
    <s v="n/a"/>
    <s v="NO CONTESTAN EXT 2806 El cliente se comunica solicitando transferencia de llamada a la facultad de Derecho"/>
    <d v="2019-06-14T09:59:00"/>
    <n v="1015426911"/>
    <m/>
    <s v="TRANSFERENCIA DE LLAMADAS"/>
    <x v="28"/>
    <x v="30"/>
    <x v="9"/>
  </r>
  <r>
    <s v="CALI"/>
    <s v="VALLE DEL CAUCA"/>
    <x v="0"/>
    <s v="Mercadeo"/>
    <s v="Se deja en comunicacion con la facultad Facultad Ciencias Económicas, Administrativas y Contables NO CONTESTA LA EXT 2806 Leidy gaona"/>
    <d v="2019-06-14T09:57:00"/>
    <n v="1018430081"/>
    <m/>
    <s v="TRANSFERENCIA DE LLAMADAS"/>
    <x v="28"/>
    <x v="30"/>
    <x v="9"/>
  </r>
  <r>
    <s v="CARTAGENA DE INDIAS"/>
    <s v="BOLIVAR"/>
    <x v="7"/>
    <s v="no aplica"/>
    <s v="NO CONTESTA ext 4803"/>
    <d v="2019-06-11T15:17:00"/>
    <n v="1026267929"/>
    <m/>
    <s v="TRANSFERENCIA DE LLAMADAS"/>
    <x v="28"/>
    <x v="30"/>
    <x v="9"/>
  </r>
  <r>
    <s v="CALI"/>
    <s v="VALLE DEL CAUCA"/>
    <x v="1"/>
    <s v="no aplica"/>
    <s v="NO CONTESTA ext 2845"/>
    <d v="2019-06-13T10:30:00"/>
    <n v="1026267929"/>
    <m/>
    <s v="TRANSFERENCIA DE LLAMADAS"/>
    <x v="28"/>
    <x v="30"/>
    <x v="11"/>
  </r>
  <r>
    <s v="CALI"/>
    <s v="VALLE DEL CAUCA"/>
    <x v="0"/>
    <s v="n/a"/>
    <s v="NO CONTESTAN EXT 2836 La cliente se comunica solicitando inf de certificado financiero para un reintegro, se transfiere llamada con Facultad Ciencias Económicas, Administrativas y Contables opara que le puedan colaborar"/>
    <d v="2019-06-17T09:33:00"/>
    <n v="1015426911"/>
    <m/>
    <s v="TRANSFERENCIA DE LLAMADAS"/>
    <x v="28"/>
    <x v="31"/>
    <x v="9"/>
  </r>
  <r>
    <s v="CALI"/>
    <s v="VALLE DEL CAUCA"/>
    <x v="0"/>
    <s v="Economia"/>
    <s v="NO CONTESTA LA EXT 2812 Se deja en comunicacion con la facultad Leidy Gaona"/>
    <d v="2019-06-17T11:41:00"/>
    <n v="1018430081"/>
    <m/>
    <s v="TRANSFERENCIA DE LLAMADAS"/>
    <x v="28"/>
    <x v="31"/>
    <x v="9"/>
  </r>
  <r>
    <s v="CALI"/>
    <s v="VALLE DEL CAUCA"/>
    <x v="0"/>
    <s v="Economia"/>
    <s v="NO CONTESTA LA EXT 2801 Se deja en comunicacion con la facultad Economia y confirmacion de extencion Leidy gaona"/>
    <d v="2019-06-14T14:50:00"/>
    <n v="1018430081"/>
    <m/>
    <s v="TRANSFERENCIA DE LLAMADAS"/>
    <x v="28"/>
    <x v="31"/>
    <x v="9"/>
  </r>
  <r>
    <s v="CALI"/>
    <s v="VALLE DEL CAUCA"/>
    <x v="0"/>
    <s v="Econimia"/>
    <s v="NO CONTESTA LA EXT 2812 Se deja en comunicacion con la facultad para informacion de un docentre Leidy gaona"/>
    <d v="2019-06-14T15:09:00"/>
    <n v="1018430081"/>
    <m/>
    <s v="TRANSFERENCIA DE LLAMADAS"/>
    <x v="28"/>
    <x v="31"/>
    <x v="9"/>
  </r>
  <r>
    <s v="CALI"/>
    <s v="VALLE DEL CAUCA"/>
    <x v="0"/>
    <s v="no aplica"/>
    <s v="NO CONTESTA EXT2812 requiere validar informacion para realizar una invitacion a la univercidad para charla de economia Gestionado por leidy gaona"/>
    <d v="2019-06-10T15:26:00"/>
    <n v="1018430081"/>
    <m/>
    <s v="TRANSFERENCIA DE LLAMADAS"/>
    <x v="28"/>
    <x v="31"/>
    <x v="9"/>
  </r>
  <r>
    <s v="CALI"/>
    <s v="VALLE DEL CAUCA"/>
    <x v="2"/>
    <s v="n/a"/>
    <s v="NO CONTESTAN EXT 2801 El cliente se comunica solicitando transferencia de llamada a la facultad de Facultad Ciencias Económicas, Administrativas y Contables con decanatura"/>
    <d v="2019-06-17T15:16:00"/>
    <n v="1015426911"/>
    <m/>
    <s v="TRANSFERENCIA DE LLAMADAS"/>
    <x v="28"/>
    <x v="31"/>
    <x v="10"/>
  </r>
  <r>
    <s v="BARRANQUILLA"/>
    <s v="ATLANTICO"/>
    <x v="5"/>
    <s v="Administracion de negocios internacionales"/>
    <s v="NO CONTESTA EXT 5820"/>
    <d v="2019-06-10T11:21:00"/>
    <n v="1018430081"/>
    <m/>
    <s v="TRANSFERENCIA DE LLAMADAS"/>
    <x v="28"/>
    <x v="32"/>
    <x v="9"/>
  </r>
  <r>
    <s v="BARRANQUILLA"/>
    <s v="ATLANTICO"/>
    <x v="4"/>
    <s v="no aplica"/>
    <s v="NO CONTESTA ext 5820"/>
    <d v="2019-06-05T14:58:00"/>
    <n v="1026267929"/>
    <m/>
    <s v="TRANSFERENCIA DE LLAMADAS"/>
    <x v="28"/>
    <x v="32"/>
    <x v="9"/>
  </r>
  <r>
    <s v="CALI"/>
    <s v="VALLE DEL CAUCA"/>
    <x v="0"/>
    <s v="Facultad Ciencias Económicas, Administrativas y Contables"/>
    <s v="NO CONTESTA LA EXT 2836 Se deja en comunicacion con la facultad"/>
    <d v="2019-06-17T18:25:00"/>
    <n v="1013638193"/>
    <m/>
    <s v="TRANSFERENCIA DE LLAMADAS"/>
    <x v="28"/>
    <x v="32"/>
    <x v="9"/>
  </r>
  <r>
    <s v="CALI"/>
    <s v="VALLE DEL CAUCA"/>
    <x v="0"/>
    <s v="Especializacion"/>
    <s v="NO CONTESTA LA EXT 2806 Se deja en linea con la ext para validar fecha de entrevistas Leidy gaona"/>
    <d v="2019-06-15T08:06:00"/>
    <n v="1018430081"/>
    <m/>
    <s v="TRANSFERENCIA DE LLAMADAS"/>
    <x v="28"/>
    <x v="32"/>
    <x v="8"/>
  </r>
  <r>
    <s v="PEREIRA"/>
    <s v="RISARALDA"/>
    <x v="6"/>
    <s v="no aplica"/>
    <s v="NO CONTESTA ext 6850"/>
    <d v="2019-06-11T15:49:00"/>
    <n v="1026267929"/>
    <m/>
    <s v="TRANSFERENCIA DE LLAMADAS"/>
    <x v="29"/>
    <x v="33"/>
    <x v="10"/>
  </r>
  <r>
    <s v="PEREIRA"/>
    <s v="RISARALDA"/>
    <x v="6"/>
    <s v="Ingenieria"/>
    <s v="NO CONTESTA EXT 6851 Solicita información requisitos de grado"/>
    <d v="2019-06-12T13:31:00"/>
    <n v="1018430081"/>
    <m/>
    <s v="TRANSFERENCIA DE LLAMADAS"/>
    <x v="29"/>
    <x v="33"/>
    <x v="9"/>
  </r>
  <r>
    <s v="CALI"/>
    <s v="VALLE DEL CAUCA"/>
    <x v="1"/>
    <s v="no aplica"/>
    <s v="NO CONTESTA ext 2853"/>
    <d v="2019-06-17T14:12:00"/>
    <n v="1026267929"/>
    <m/>
    <s v="TRANSFERENCIA DE LLAMADAS"/>
    <x v="29"/>
    <x v="33"/>
    <x v="9"/>
  </r>
  <r>
    <s v="PEREIRA"/>
    <s v="RISARALDA"/>
    <x v="6"/>
    <s v="no aplica"/>
    <s v="NO CONTESTA ext 6870"/>
    <d v="2019-06-18T07:55:00"/>
    <n v="1026267929"/>
    <m/>
    <s v="TRANSFERENCIA DE LLAMADAS"/>
    <x v="29"/>
    <x v="34"/>
    <x v="11"/>
  </r>
  <r>
    <s v="BOGOTA"/>
    <s v="CUNDINAMARCA"/>
    <x v="2"/>
    <s v="Ingenieria Industrial"/>
    <s v="NO CONTESTA LA EXT 1851 Se deja en comunicacion con la facultad de ingenieria Leidy gaona"/>
    <d v="2019-06-17T09:44:00"/>
    <n v="1018430081"/>
    <m/>
    <s v="TRANSFERENCIA DE LLAMADAS"/>
    <x v="29"/>
    <x v="35"/>
    <x v="9"/>
  </r>
  <r>
    <s v="BOGOTA"/>
    <s v="CUNDINAMARCA"/>
    <x v="2"/>
    <s v="n/a"/>
    <s v="NO CONTESTAN EXT 1850 La cliente se comunica solicitando inf de hoario de la facultad de ingenieria de secretaria academica , desea que le transfieran la llamada para validar horario"/>
    <d v="2019-06-04T11:24:00"/>
    <n v="1015426911"/>
    <m/>
    <s v="TRANSFERENCIA DE LLAMADAS"/>
    <x v="29"/>
    <x v="35"/>
    <x v="9"/>
  </r>
  <r>
    <s v="BOGOTA"/>
    <s v="CUNDINAMARCA"/>
    <x v="2"/>
    <s v="Ingeniería Ambiental"/>
    <s v="NO CONTESTA EXT1550. Usuario requiere informacion sobre sobre documentos para entrevista se le indica documentos y se trasfiere a admiciones"/>
    <d v="2019-06-10T15:18:00"/>
    <n v="1018430081"/>
    <m/>
    <s v="TRANSFERENCIA DE LLAMADAS"/>
    <x v="29"/>
    <x v="35"/>
    <x v="9"/>
  </r>
  <r>
    <s v="BOGOTA"/>
    <s v="CUNDINAMARCA"/>
    <x v="2"/>
    <s v="Ingeniería Ambiental"/>
    <s v="Se le confirma ext de ingenieria y se deja en comunicacion NO CONTESTA EXT Oscar Leonardo Ortiz Medina 1885 Leidy gaona"/>
    <d v="2019-06-12T14:37:00"/>
    <n v="1018430081"/>
    <m/>
    <s v="TRANSFERENCIA DE LLAMADAS"/>
    <x v="29"/>
    <x v="35"/>
    <x v="11"/>
  </r>
  <r>
    <s v="CALI"/>
    <s v="VALLE DEL CAUCA"/>
    <x v="0"/>
    <s v="no aplica"/>
    <s v="NO CONTESTA ext 2853"/>
    <d v="2019-06-13T16:00:00"/>
    <n v="1026267929"/>
    <m/>
    <s v="TRANSFERENCIA DE LLAMADAS"/>
    <x v="29"/>
    <x v="36"/>
    <x v="9"/>
  </r>
  <r>
    <s v="BARRANQUILLA"/>
    <s v="ATLANTICO"/>
    <x v="5"/>
    <s v="INGENIERIA DE SISTEMAS"/>
    <s v="Se deja en comunicacion con la facultad NO CONTESTA LA EXT 5860 Leidy gaona"/>
    <d v="2019-06-14T12:20:00"/>
    <n v="1018430081"/>
    <m/>
    <s v="TRANSFERENCIA DE LLAMADAS"/>
    <x v="29"/>
    <x v="36"/>
    <x v="9"/>
  </r>
  <r>
    <s v="CALI"/>
    <s v="VALLE DEL CAUCA"/>
    <x v="0"/>
    <s v="Ing de sistemas"/>
    <s v="NO CONTESTA 2853 SI CONTESTA EXT 2861, Cliente solicita transferencia con Programas de Ingenierias Ingenieria Sistemas-Auxiliar"/>
    <d v="2019-06-14T08:24:00"/>
    <n v="1107067222"/>
    <m/>
    <s v="TRANSFERENCIA DE LLAMADAS"/>
    <x v="29"/>
    <x v="36"/>
    <x v="9"/>
  </r>
  <r>
    <s v="BOGOTA"/>
    <s v="CUNDINAMARCA"/>
    <x v="6"/>
    <s v="n/a"/>
    <s v="NO CONTESTAN EXT 6861 El cliente se comunica solciitanod inf si ya salio la lista de admitidos para la facultad de ingieneria sistemas, se transfiere la llamada para validar"/>
    <d v="2019-06-05T10:50:00"/>
    <n v="1015426911"/>
    <m/>
    <s v="TRANSFERENCIA DE LLAMADAS"/>
    <x v="29"/>
    <x v="36"/>
    <x v="11"/>
  </r>
  <r>
    <s v="BOGOTA"/>
    <s v="CUNDINAMARCA"/>
    <x v="2"/>
    <s v="Ingenieria"/>
    <s v="NO CONTESTA EXT 1851 Solicita información reintegro"/>
    <d v="2019-06-18T18:31:00"/>
    <n v="1018430081"/>
    <m/>
    <s v="TRANSFERENCIA DE LLAMADAS"/>
    <x v="29"/>
    <x v="37"/>
    <x v="10"/>
  </r>
  <r>
    <s v="CALI"/>
    <s v="VALLE DEL CAUCA"/>
    <x v="0"/>
    <s v="Programas de Ingenierias"/>
    <s v="NO CONTESTA LA EXT 2853 Se deja en comunicacion con la facultad Leidy gaona"/>
    <d v="2019-06-17T11:12:00"/>
    <n v="1018430081"/>
    <m/>
    <s v="TRANSFERENCIA DE LLAMADAS"/>
    <x v="29"/>
    <x v="37"/>
    <x v="9"/>
  </r>
  <r>
    <s v="CALI"/>
    <s v="VALLE DEL CAUCA"/>
    <x v="0"/>
    <s v="Ingenieria Industria"/>
    <s v="NO CONTESTA EXT 2853 2870 2872 Cliente solicita transferencia con Programas de Ingenierias Ingenieria Industrial-Asistente 2861"/>
    <d v="2019-06-17T11:13:00"/>
    <n v="1107067222"/>
    <m/>
    <s v="TRANSFERENCIA DE LLAMADAS"/>
    <x v="29"/>
    <x v="37"/>
    <x v="9"/>
  </r>
  <r>
    <s v="BOGOTA"/>
    <s v="CUNDINAMARCA"/>
    <x v="2"/>
    <s v="no aplica"/>
    <s v="NO CONTESTA ext 1853"/>
    <d v="2019-06-17T16:51:00"/>
    <n v="1026267929"/>
    <m/>
    <s v="TRANSFERENCIA DE LLAMADAS"/>
    <x v="29"/>
    <x v="37"/>
    <x v="9"/>
  </r>
  <r>
    <s v="BOGOTA"/>
    <s v="CUNDINAMARCA"/>
    <x v="2"/>
    <s v="Ingeniería Industrial"/>
    <s v="Requiere informacion de grados se deja en comunicaion con secretaria academica NO CONTESTA LA EXT 1851 Leidy gaona"/>
    <d v="2019-06-13T09:49:00"/>
    <n v="1018430081"/>
    <m/>
    <s v="TRANSFERENCIA DE LLAMADAS"/>
    <x v="29"/>
    <x v="37"/>
    <x v="9"/>
  </r>
  <r>
    <s v="BOGOTA"/>
    <s v="CUNDINAMARCA"/>
    <x v="2"/>
    <s v="n/a"/>
    <s v="NO CONTESTAN EXT 1851 La cliente se comunica solicitando inf de grados de la facultad de ingenieria, se transfiere llamada para validar"/>
    <d v="2019-06-12T13:19:00"/>
    <n v="1015426911"/>
    <m/>
    <s v="TRANSFERENCIA DE LLAMADAS"/>
    <x v="29"/>
    <x v="37"/>
    <x v="9"/>
  </r>
  <r>
    <s v="BOGOTA"/>
    <s v="CUNDINAMARCA"/>
    <x v="2"/>
    <s v="no aplica"/>
    <s v="NO CONTESTA ext 1857"/>
    <d v="2019-06-06T10:49:00"/>
    <n v="1026267929"/>
    <m/>
    <s v="TRANSFERENCIA DE LLAMADAS"/>
    <x v="29"/>
    <x v="37"/>
    <x v="9"/>
  </r>
  <r>
    <s v="BOGOTA"/>
    <s v="CUNDINAMARCA"/>
    <x v="2"/>
    <s v="Ingenieria"/>
    <s v="NO CONTESTA EXT 1851 SOLICITA INFORMACIÒN DE TRASLADO"/>
    <d v="2019-06-07T15:37:00"/>
    <n v="1018430081"/>
    <m/>
    <s v="TRANSFERENCIA DE LLAMADAS"/>
    <x v="29"/>
    <x v="37"/>
    <x v="9"/>
  </r>
  <r>
    <s v="CALI"/>
    <s v="VALLE DEL CAUCA"/>
    <x v="1"/>
    <s v="no aplica"/>
    <s v="NO CONTESTA ext 2872"/>
    <d v="2019-06-04T10:53:00"/>
    <n v="1026267929"/>
    <m/>
    <s v="TRANSFERENCIA DE LLAMADAS"/>
    <x v="29"/>
    <x v="37"/>
    <x v="9"/>
  </r>
  <r>
    <s v="SOCORRO"/>
    <s v="NORTE DE SANTANDER"/>
    <x v="10"/>
    <s v="no aplica"/>
    <s v="NO CONTESTA ext 3872"/>
    <d v="2019-06-07T15:51:00"/>
    <n v="1026267929"/>
    <m/>
    <s v="TRANSFERENCIA DE LLAMADAS"/>
    <x v="29"/>
    <x v="37"/>
    <x v="12"/>
  </r>
  <r>
    <s v="BOGOTA"/>
    <s v="CUNDINAMARCA"/>
    <x v="2"/>
    <s v="no aplica"/>
    <s v="NO CONTESTA ext 1889"/>
    <d v="2019-06-15T10:04:00"/>
    <n v="1026267929"/>
    <m/>
    <s v="TRANSFERENCIA DE LLAMADAS"/>
    <x v="29"/>
    <x v="37"/>
    <x v="12"/>
  </r>
  <r>
    <s v="BOGOTA"/>
    <s v="CUNDINAMARCA"/>
    <x v="2"/>
    <s v="Ingeniería mecanica"/>
    <s v="NO CONTESTA LA EXT 1851 Se deja en comunicacion con la facultad para validacion de pago de materias"/>
    <d v="2019-06-18T10:04:00"/>
    <n v="1013638193"/>
    <m/>
    <s v="TRANSFERENCIA DE LLAMADAS"/>
    <x v="29"/>
    <x v="38"/>
    <x v="9"/>
  </r>
  <r>
    <s v="BARRANQUILLA"/>
    <s v="ATLANTICO"/>
    <x v="4"/>
    <s v="no aplica"/>
    <s v="NO CONTESTA ext 5925"/>
    <d v="2019-06-06T09:48:00"/>
    <n v="1026267929"/>
    <m/>
    <s v="TRANSFERENCIA DE LLAMADAS"/>
    <x v="30"/>
    <x v="39"/>
    <x v="11"/>
  </r>
  <r>
    <s v="CALI"/>
    <s v="VALLE DEL CAUCA"/>
    <x v="1"/>
    <s v="no aplica"/>
    <s v="NO CONTESTA EXT 2531"/>
    <d v="2019-06-05T11:57:00"/>
    <n v="1026267929"/>
    <m/>
    <s v="TRANSFERENCIA DE LLAMADAS"/>
    <x v="30"/>
    <x v="40"/>
    <x v="9"/>
  </r>
  <r>
    <s v="CALI"/>
    <s v="VALLE DEL CAUCA"/>
    <x v="0"/>
    <s v="no aplica"/>
    <s v="NO CONTESTA ext 2531"/>
    <d v="2019-06-05T13:49:00"/>
    <n v="1026267929"/>
    <m/>
    <s v="TRANSFERENCIA DE LLAMADAS"/>
    <x v="30"/>
    <x v="40"/>
    <x v="9"/>
  </r>
  <r>
    <s v="CALI"/>
    <s v="VALLE DEL CAUCA"/>
    <x v="1"/>
    <s v="no aplica"/>
    <s v="NO CONTESTA ext 2531"/>
    <d v="2019-06-04T10:21:00"/>
    <n v="1026267929"/>
    <m/>
    <s v="TRANSFERENCIA DE LLAMADAS"/>
    <x v="30"/>
    <x v="40"/>
    <x v="9"/>
  </r>
  <r>
    <s v="CALI"/>
    <s v="VALLE DEL CAUCA"/>
    <x v="1"/>
    <s v="no aplica"/>
    <s v="NO CONTESTA ext 2531"/>
    <d v="2019-06-07T10:41:00"/>
    <n v="1026267929"/>
    <m/>
    <s v="TRANSFERENCIA DE LLAMADAS"/>
    <x v="30"/>
    <x v="40"/>
    <x v="9"/>
  </r>
  <r>
    <s v="CALI"/>
    <s v="VALLE DEL CAUCA"/>
    <x v="1"/>
    <s v="no aplica"/>
    <s v="NO CONTESTA ext 2531"/>
    <d v="2019-06-07T08:22:00"/>
    <n v="1026267929"/>
    <m/>
    <s v="TRANSFERENCIA DE LLAMADAS"/>
    <x v="30"/>
    <x v="40"/>
    <x v="9"/>
  </r>
  <r>
    <s v="CALI"/>
    <s v="ATLANTICO"/>
    <x v="1"/>
    <s v="enfermeria"/>
    <s v="No contesta la ext 2530 usuario requiere informacion de programa ecaes"/>
    <d v="2019-06-07T16:58:00"/>
    <n v="1018430081"/>
    <m/>
    <s v="TRANSFERENCIA DE LLAMADAS"/>
    <x v="30"/>
    <x v="40"/>
    <x v="9"/>
  </r>
  <r>
    <s v="CALI"/>
    <s v="VALLE DEL CAUCA"/>
    <x v="1"/>
    <s v="Enfermeria"/>
    <s v="NO CONTESTA EXT 2531 Solicita comunicación con enfermeria"/>
    <d v="2019-06-12T16:47:00"/>
    <n v="1018430081"/>
    <m/>
    <s v="TRANSFERENCIA DE LLAMADAS"/>
    <x v="30"/>
    <x v="40"/>
    <x v="9"/>
  </r>
  <r>
    <s v="CALI"/>
    <s v="VALLE DEL CAUCA"/>
    <x v="0"/>
    <s v="n/a"/>
    <s v="NO CONTESTAN EXT 2531 El cliente se comunica solicitando transferencia de llamada a la facultad de enfermeria"/>
    <d v="2019-06-13T09:58:00"/>
    <n v="1015426911"/>
    <m/>
    <s v="TRANSFERENCIA DE LLAMADAS"/>
    <x v="30"/>
    <x v="40"/>
    <x v="9"/>
  </r>
  <r>
    <s v="CALI"/>
    <s v="VALLE DEL CAUCA"/>
    <x v="0"/>
    <s v="Enfermeria"/>
    <s v="NO CONTESTA LA EXT 2552 Informacion sobre el cambio de carrea Leidy gaona"/>
    <d v="2019-06-14T14:10:00"/>
    <n v="1018430081"/>
    <m/>
    <s v="TRANSFERENCIA DE LLAMADAS"/>
    <x v="30"/>
    <x v="40"/>
    <x v="9"/>
  </r>
  <r>
    <s v="CALI"/>
    <s v="VALLE DEL CAUCA"/>
    <x v="1"/>
    <s v="Enfermeria"/>
    <s v="NO CONTESTA EXT 2531 Solicita comunicación con ENFERMERIA"/>
    <d v="2019-06-11T14:35:00"/>
    <n v="1018430081"/>
    <m/>
    <s v="TRANSFERENCIA DE LLAMADAS"/>
    <x v="30"/>
    <x v="40"/>
    <x v="9"/>
  </r>
  <r>
    <s v="CALI"/>
    <s v="VALLE DEL CAUCA"/>
    <x v="1"/>
    <s v="Enfermeria"/>
    <s v="NO CONTESTA EXT 2531 Solicita comunicación con secretaria para validar reintegro"/>
    <d v="2019-06-12T09:27:00"/>
    <n v="1018430081"/>
    <m/>
    <s v="TRANSFERENCIA DE LLAMADAS"/>
    <x v="30"/>
    <x v="40"/>
    <x v="9"/>
  </r>
  <r>
    <s v="CALI"/>
    <s v="VALLE DEL CAUCA"/>
    <x v="1"/>
    <s v="n/a"/>
    <s v="NO CONTESTAS EXT 2564 La cliente se comunica solicitando transferencia de llamada a Facultad Ciencias de la Salud - Educación Medica- Secretaria"/>
    <d v="2019-06-17T16:49:00"/>
    <n v="1015426911"/>
    <m/>
    <s v="TRANSFERENCIA DE LLAMADAS"/>
    <x v="30"/>
    <x v="40"/>
    <x v="9"/>
  </r>
  <r>
    <s v="CALI"/>
    <s v="VALLE DEL CAUCA"/>
    <x v="1"/>
    <s v="Enfermeria"/>
    <s v="NO CONTESTA EXT 2531 Solicita comunicación con secretaria enfermeria"/>
    <d v="2019-06-17T16:59:00"/>
    <n v="1018430081"/>
    <m/>
    <s v="TRANSFERENCIA DE LLAMADAS"/>
    <x v="30"/>
    <x v="40"/>
    <x v="9"/>
  </r>
  <r>
    <s v="CALI"/>
    <s v="VALLE DEL CAUCA"/>
    <x v="1"/>
    <s v="no aplica"/>
    <s v="NO CONTESTA ext 2531"/>
    <d v="2019-06-18T10:58:00"/>
    <n v="1026267929"/>
    <m/>
    <s v="TRANSFERENCIA DE LLAMADAS"/>
    <x v="30"/>
    <x v="40"/>
    <x v="9"/>
  </r>
  <r>
    <s v="CALI"/>
    <s v="VALLE DEL CAUCA"/>
    <x v="0"/>
    <s v="N/A"/>
    <s v="NO CONTESTA EXT 2553 2552 2521 2520 Cliente solicita transferencia con Facultad Ciencias de la Salud Secretaria Académica FCS-Secretaria"/>
    <d v="2019-06-17T10:44:00"/>
    <n v="1107067222"/>
    <m/>
    <s v="TRANSFERENCIA DE LLAMADAS"/>
    <x v="30"/>
    <x v="40"/>
    <x v="9"/>
  </r>
  <r>
    <s v="CALI"/>
    <s v="VALLE DEL CAUCA"/>
    <x v="0"/>
    <s v="Enfermeria"/>
    <s v="NO CONTESTA LA EXT 2552 Se deja en comunicacion con la facultad para resivos de pago de semestre"/>
    <d v="2019-06-19T15:13:00"/>
    <n v="1013638193"/>
    <m/>
    <s v="TRANSFERENCIA DE LLAMADAS"/>
    <x v="30"/>
    <x v="40"/>
    <x v="9"/>
  </r>
  <r>
    <s v="CALI"/>
    <s v="VALLE DEL CAUCA"/>
    <x v="1"/>
    <s v="N/A"/>
    <s v="NO CONTESTA EXT 2552 Facultad Ciencias de la Salud Secretaría Académica FCS 2552"/>
    <d v="2019-06-18T15:19:00"/>
    <n v="1107067222"/>
    <m/>
    <s v="TRANSFERENCIA DE LLAMADAS"/>
    <x v="30"/>
    <x v="40"/>
    <x v="9"/>
  </r>
  <r>
    <s v="CALI"/>
    <s v="VALLE DEL CAUCA"/>
    <x v="0"/>
    <s v="n/a"/>
    <s v="NO CONTESTA EXT 2542 La cliente se comunica solicitando transferencia de llamada a posgrados"/>
    <d v="2019-06-04T09:14:00"/>
    <n v="1015426911"/>
    <m/>
    <s v="TRANSFERENCIA DE LLAMADAS"/>
    <x v="30"/>
    <x v="40"/>
    <x v="8"/>
  </r>
  <r>
    <s v="CALI"/>
    <s v="VALLE DEL CAUCA"/>
    <x v="1"/>
    <s v="no aplica"/>
    <s v="NO CONTESTA ext 2543"/>
    <d v="2019-06-17T12:20:00"/>
    <n v="1026267929"/>
    <m/>
    <s v="TRANSFERENCIA DE LLAMADAS"/>
    <x v="30"/>
    <x v="41"/>
    <x v="8"/>
  </r>
  <r>
    <s v="CALI"/>
    <s v="VALLE DEL CAUCA"/>
    <x v="1"/>
    <s v="no aplica"/>
    <s v="NO CONTESTA ext 2540"/>
    <d v="2019-06-04T10:59:00"/>
    <n v="1026267929"/>
    <m/>
    <s v="TRANSFERENCIA DE LLAMADAS"/>
    <x v="30"/>
    <x v="41"/>
    <x v="8"/>
  </r>
  <r>
    <s v="CALI"/>
    <s v="VALLE DEL CAUCA"/>
    <x v="1"/>
    <s v="no aplica"/>
    <s v="NO CONTESTA ext 2540"/>
    <d v="2019-06-04T09:28:00"/>
    <n v="1026267929"/>
    <m/>
    <s v="TRANSFERENCIA DE LLAMADAS"/>
    <x v="30"/>
    <x v="41"/>
    <x v="8"/>
  </r>
  <r>
    <s v="BARRANQUILLA"/>
    <s v="ATLANTICO"/>
    <x v="4"/>
    <s v="no aplica"/>
    <s v="NO CONTESTA ext 5904"/>
    <d v="2019-06-05T16:00:00"/>
    <n v="1026267929"/>
    <m/>
    <s v="TRANSFERENCIA DE LLAMADAS"/>
    <x v="30"/>
    <x v="41"/>
    <x v="8"/>
  </r>
  <r>
    <s v="CALI"/>
    <s v="VALLE DEL CAUCA"/>
    <x v="1"/>
    <s v="N/A"/>
    <s v="NO CONTESTAN EXT 2540 SI CONTESTAN EXT 2542 Cliente solicita transferencia con Facultad Ciencias de la Salud Posgrados -Dirección"/>
    <d v="2019-06-05T15:23:00"/>
    <n v="1107067222"/>
    <m/>
    <s v="TRANSFERENCIA DE LLAMADAS"/>
    <x v="30"/>
    <x v="41"/>
    <x v="8"/>
  </r>
  <r>
    <s v="CALI"/>
    <s v="VALLE DEL CAUCA"/>
    <x v="1"/>
    <s v="n/a"/>
    <s v="NO CONTESTAN EXT 2543 La cliente se comunica solicitando inf si ya salieron inscripciones de posgrados , se transfiere llamada con el area en cargada"/>
    <d v="2019-06-05T15:37:00"/>
    <n v="1015426911"/>
    <m/>
    <s v="TRANSFERENCIA DE LLAMADAS"/>
    <x v="30"/>
    <x v="41"/>
    <x v="8"/>
  </r>
  <r>
    <s v="CALI"/>
    <s v="VALLE DEL CAUCA"/>
    <x v="1"/>
    <s v="N/A"/>
    <s v="NO CONTESTAN EXT 2543 2552 SI CONTESTA 2542 Cliente solicita transferencia con Facultad Ciencias de la Salud Posgrados-Secretaria 2542"/>
    <d v="2019-06-05T15:44:00"/>
    <n v="1107067222"/>
    <m/>
    <s v="TRANSFERENCIA DE LLAMADAS"/>
    <x v="30"/>
    <x v="41"/>
    <x v="8"/>
  </r>
  <r>
    <s v="BARRANQUILLA"/>
    <s v="ATLANTICO"/>
    <x v="5"/>
    <s v="DERECHO"/>
    <s v="No contesta ext 5901 Usuario requiere informacion sobre derecho de medicina"/>
    <d v="2019-06-07T17:13:00"/>
    <n v="1018430081"/>
    <m/>
    <s v="TRANSFERENCIA DE LLAMADAS"/>
    <x v="30"/>
    <x v="41"/>
    <x v="8"/>
  </r>
  <r>
    <s v="BARRANQUILLA"/>
    <s v="ATLANTICO"/>
    <x v="5"/>
    <s v="n/a"/>
    <s v="NO CONTESTAN EXT 5840 La cliente se comunica solicitanod inf de la Esp. en Auditoría en Servicios de Salud , precios y fechas , informa que si se puede realizar homologacion de especializacion a otra, se transfiere llamada con el area encargada"/>
    <d v="2019-06-07T13:29:00"/>
    <n v="1015426911"/>
    <m/>
    <s v="TRANSFERENCIA DE LLAMADAS"/>
    <x v="30"/>
    <x v="41"/>
    <x v="8"/>
  </r>
  <r>
    <s v="BARRANQUILLA"/>
    <s v="ATLANTICO"/>
    <x v="4"/>
    <s v="no aplica"/>
    <s v="NO CONTESTA ext 5903"/>
    <d v="2019-06-11T09:11:00"/>
    <n v="1026267929"/>
    <m/>
    <s v="TRANSFERENCIA DE LLAMADAS"/>
    <x v="30"/>
    <x v="41"/>
    <x v="8"/>
  </r>
  <r>
    <s v="BARRANQUILLA"/>
    <s v="ATLANTICO"/>
    <x v="4"/>
    <s v="n/a"/>
    <s v="NO CONTESTAN EXT 5904 El cliente se comunica solicitanod transferencia de llamada a medicina"/>
    <d v="2019-06-11T15:25:00"/>
    <n v="1015426911"/>
    <m/>
    <s v="TRANSFERENCIA DE LLAMADAS"/>
    <x v="30"/>
    <x v="41"/>
    <x v="8"/>
  </r>
  <r>
    <s v="CALI"/>
    <s v="VALLE DEL CAUCA"/>
    <x v="0"/>
    <s v="n/a"/>
    <s v="NO CONTESTAN EXT 2545 La cliente se comunica indicando que aun no se a acercado a llebar los documentos de grado, se transfiere llamada a posgrado de salud ocupacional"/>
    <d v="2019-06-12T11:52:00"/>
    <n v="1015426911"/>
    <m/>
    <s v="TRANSFERENCIA DE LLAMADAS"/>
    <x v="30"/>
    <x v="41"/>
    <x v="8"/>
  </r>
  <r>
    <s v="BARRANQUILLA"/>
    <s v="ATLANTICO"/>
    <x v="5"/>
    <s v="Posgrados"/>
    <s v="NO CONTESTA EXT 5901 Solicita información Esp. en Seguridad y Salud del Trabajo"/>
    <d v="2019-06-12T16:24:00"/>
    <n v="1018430081"/>
    <m/>
    <s v="TRANSFERENCIA DE LLAMADAS"/>
    <x v="30"/>
    <x v="41"/>
    <x v="8"/>
  </r>
  <r>
    <s v="BARRANQUILLA"/>
    <s v="ATLANTICO"/>
    <x v="4"/>
    <s v="Posgrados"/>
    <s v="NO CONTESTA EXT 5901 Solicita información de calendario medicina interna"/>
    <d v="2019-06-13T11:23:00"/>
    <n v="1018430081"/>
    <m/>
    <s v="TRANSFERENCIA DE LLAMADAS"/>
    <x v="30"/>
    <x v="41"/>
    <x v="8"/>
  </r>
  <r>
    <s v="CALI"/>
    <s v="VALLE DEL CAUCA"/>
    <x v="1"/>
    <s v="N/A"/>
    <s v="NO CONTESTA EXT 2520 Cliente solicita transferencia con Decanatura FCS"/>
    <d v="2019-06-14T08:22:00"/>
    <n v="1107067222"/>
    <m/>
    <s v="TRANSFERENCIA DE LLAMADAS"/>
    <x v="30"/>
    <x v="41"/>
    <x v="10"/>
  </r>
  <r>
    <s v="CALI"/>
    <s v="VALLE DEL CAUCA"/>
    <x v="1"/>
    <s v="N/A"/>
    <s v="NO CONTESTAN EXT 2520 2521 2552 Cliente solicita transferencia con Decanatura FCS"/>
    <d v="2019-06-10T15:07:00"/>
    <n v="1107067222"/>
    <m/>
    <s v="TRANSFERENCIA DE LLAMADAS"/>
    <x v="30"/>
    <x v="41"/>
    <x v="10"/>
  </r>
  <r>
    <s v="CALI"/>
    <s v="VALLE DEL CAUCA"/>
    <x v="1"/>
    <s v="No aplica"/>
    <s v="NO CONTESTA EXT 2521 Solicita comunicación con Secretaria Decanatura FCS"/>
    <d v="2019-06-19T14:09:00"/>
    <n v="1018430081"/>
    <m/>
    <s v="TRANSFERENCIA DE LLAMADAS"/>
    <x v="30"/>
    <x v="41"/>
    <x v="10"/>
  </r>
  <r>
    <s v="CALI"/>
    <s v="VALLE DEL CAUCA"/>
    <x v="0"/>
    <s v="no aplica"/>
    <s v="NO CONTESTA LA EXT 2801 Se deja en comunicacion con la facultad con secretaria de decanatura"/>
    <d v="2019-06-18T10:07:00"/>
    <n v="1013638193"/>
    <m/>
    <s v="TRANSFERENCIA DE LLAMADAS"/>
    <x v="30"/>
    <x v="41"/>
    <x v="10"/>
  </r>
  <r>
    <s v="CALI"/>
    <s v="VALLE DEL CAUCA"/>
    <x v="1"/>
    <s v="Medicina"/>
    <s v="NO CONTESTA LA EXT 2521 Se deja en comunicacion con la facultad"/>
    <d v="2019-06-18T11:17:00"/>
    <n v="1018430081"/>
    <m/>
    <s v="TRANSFERENCIA DE LLAMADAS"/>
    <x v="30"/>
    <x v="41"/>
    <x v="9"/>
  </r>
  <r>
    <s v="CALI"/>
    <s v="VALLE DEL CAUCA"/>
    <x v="6"/>
    <s v="Medicina"/>
    <s v="NO CONTESTA LA EXT 2552 Se deja en comunicacion con la facultad para validacion de documentos"/>
    <d v="2019-06-17T17:09:00"/>
    <n v="1013638193"/>
    <m/>
    <s v="TRANSFERENCIA DE LLAMADAS"/>
    <x v="30"/>
    <x v="41"/>
    <x v="9"/>
  </r>
  <r>
    <s v="CALI"/>
    <s v="VALLE DEL CAUCA"/>
    <x v="1"/>
    <s v="Medicina"/>
    <s v="NO CONTESTA LA EXT 2552 Se deja en comunicacion con la facultad PARA DIA DE ENTREVISTA"/>
    <d v="2019-06-17T17:11:00"/>
    <n v="1013638193"/>
    <m/>
    <s v="TRANSFERENCIA DE LLAMADAS"/>
    <x v="30"/>
    <x v="41"/>
    <x v="9"/>
  </r>
  <r>
    <s v="CALI"/>
    <s v="VALLE DEL CAUCA"/>
    <x v="0"/>
    <s v="N/A"/>
    <s v="NO CONTESTA EXT 2535 2536 Cliente solicita transferencia con Facultad Ciencias de la Salud Ciencias Básicas- Jefe 2535 desea saber en que horario encuentra a la jefe"/>
    <d v="2019-06-17T14:03:00"/>
    <n v="1107067222"/>
    <m/>
    <s v="TRANSFERENCIA DE LLAMADAS"/>
    <x v="30"/>
    <x v="41"/>
    <x v="9"/>
  </r>
  <r>
    <s v="CALI"/>
    <s v="VALLE DEL CAUCA"/>
    <x v="1"/>
    <s v="no aplica"/>
    <s v="NO CONTESTA ext 2552"/>
    <d v="2019-06-17T11:22:00"/>
    <n v="1026267929"/>
    <m/>
    <s v="TRANSFERENCIA DE LLAMADAS"/>
    <x v="30"/>
    <x v="41"/>
    <x v="9"/>
  </r>
  <r>
    <s v="CALI"/>
    <s v="VALLE DEL CAUCA"/>
    <x v="1"/>
    <s v="no aplica"/>
    <s v="NO CONTESTA EXT 2540"/>
    <d v="2019-06-19T14:16:00"/>
    <n v="1026267929"/>
    <m/>
    <s v="TRANSFERENCIA DE LLAMADAS"/>
    <x v="30"/>
    <x v="41"/>
    <x v="9"/>
  </r>
  <r>
    <s v="CALI"/>
    <s v="VALLE DEL CAUCA"/>
    <x v="1"/>
    <s v="Medicina"/>
    <s v="NO CONTESTA LA EXT 2552 Se deja en comunicacion con la facultad"/>
    <d v="2019-06-19T11:09:00"/>
    <n v="1013638193"/>
    <m/>
    <s v="TRANSFERENCIA DE LLAMADAS"/>
    <x v="30"/>
    <x v="41"/>
    <x v="9"/>
  </r>
  <r>
    <s v="CALI"/>
    <s v="VALLE DEL CAUCA"/>
    <x v="0"/>
    <s v="n/a"/>
    <s v="NO CONTESTAN EXT 2552 La cliente se comunica solicitando transferencia de llamada a la facultad de medicina -secretaria"/>
    <d v="2019-06-19T11:04:00"/>
    <n v="1015426911"/>
    <m/>
    <s v="TRANSFERENCIA DE LLAMADAS"/>
    <x v="30"/>
    <x v="41"/>
    <x v="9"/>
  </r>
  <r>
    <s v="CALI"/>
    <s v="VALLE DEL CAUCA"/>
    <x v="1"/>
    <s v="no aplica"/>
    <s v="NO CONTESTA ext 2536"/>
    <d v="2019-06-19T11:13:00"/>
    <n v="1026267929"/>
    <m/>
    <s v="TRANSFERENCIA DE LLAMADAS"/>
    <x v="30"/>
    <x v="41"/>
    <x v="9"/>
  </r>
  <r>
    <s v="CALI"/>
    <s v="VALLE DEL CAUCA"/>
    <x v="1"/>
    <s v="Medicina"/>
    <s v="NO CONTESTA LA EXT 2521 Se deja en comunicacion con la facultad"/>
    <d v="2019-06-19T15:05:00"/>
    <n v="1013638193"/>
    <m/>
    <s v="TRANSFERENCIA DE LLAMADAS"/>
    <x v="30"/>
    <x v="41"/>
    <x v="9"/>
  </r>
  <r>
    <s v="CALI"/>
    <s v="VALLE DEL CAUCA"/>
    <x v="1"/>
    <s v="no aplica"/>
    <s v="NO CONTESTA ext 2539"/>
    <d v="2019-06-19T15:33:00"/>
    <n v="1026267929"/>
    <m/>
    <s v="TRANSFERENCIA DE LLAMADAS"/>
    <x v="30"/>
    <x v="41"/>
    <x v="9"/>
  </r>
  <r>
    <s v="CALI"/>
    <s v="VALLE DEL CAUCA"/>
    <x v="1"/>
    <s v="Medicina"/>
    <s v="NO CONTESTA EXT 2539 Solicita información DE REINTEGRO"/>
    <d v="2019-06-19T16:09:00"/>
    <n v="1018430081"/>
    <m/>
    <s v="TRANSFERENCIA DE LLAMADAS"/>
    <x v="30"/>
    <x v="41"/>
    <x v="9"/>
  </r>
  <r>
    <s v="CALI"/>
    <s v="VALLE DEL CAUCA"/>
    <x v="1"/>
    <s v="Medicina"/>
    <s v="NO CONTESTA EXT 2702 Solicita comunicación con asmisiones"/>
    <d v="2019-06-18T11:54:00"/>
    <n v="1018430081"/>
    <m/>
    <s v="TRANSFERENCIA DE LLAMADAS"/>
    <x v="30"/>
    <x v="41"/>
    <x v="9"/>
  </r>
  <r>
    <s v="CALI"/>
    <s v="VALLE DEL CAUCA"/>
    <x v="1"/>
    <s v="no aplica"/>
    <s v="NO CONTESTA ext 2539"/>
    <d v="2019-06-05T16:04:00"/>
    <n v="1026267929"/>
    <m/>
    <s v="TRANSFERENCIA DE LLAMADAS"/>
    <x v="30"/>
    <x v="41"/>
    <x v="9"/>
  </r>
  <r>
    <s v="BARRANQUILLA"/>
    <s v="ATLANTICO"/>
    <x v="4"/>
    <s v="no aplica"/>
    <s v="NO CONTESTA ext 5906"/>
    <d v="2019-06-05T15:27:00"/>
    <n v="1026267929"/>
    <m/>
    <s v="TRANSFERENCIA DE LLAMADAS"/>
    <x v="30"/>
    <x v="41"/>
    <x v="9"/>
  </r>
  <r>
    <s v="CALI"/>
    <s v="VALLE DEL CAUCA"/>
    <x v="1"/>
    <s v="no aplica"/>
    <s v="NO CONTESTA ext 2540"/>
    <d v="2019-06-05T14:30:00"/>
    <n v="1026267929"/>
    <m/>
    <s v="TRANSFERENCIA DE LLAMADAS"/>
    <x v="30"/>
    <x v="41"/>
    <x v="9"/>
  </r>
  <r>
    <s v="CALI"/>
    <s v="VALLE DEL CAUCA"/>
    <x v="0"/>
    <s v="n/a"/>
    <s v="NO CONTESTA EXT 2552 El cliente se comunica indicando que en el formulario no pudo realizar la fecha de la entrevista nse transfiere llamada con el area encargada"/>
    <d v="2019-06-04T10:43:00"/>
    <n v="1015426911"/>
    <m/>
    <s v="TRANSFERENCIA DE LLAMADAS"/>
    <x v="30"/>
    <x v="41"/>
    <x v="9"/>
  </r>
  <r>
    <s v="CALI"/>
    <s v="VALLE DEL CAUCA"/>
    <x v="1"/>
    <s v="Medicina"/>
    <s v="se informa horario L-V de 8:00 a.m. a 12:00 p.m. y de 1:00 p.m. a 5:00 p.m. NO CONTESTA ext 2553"/>
    <d v="2019-06-10T07:33:00"/>
    <n v="1026267929"/>
    <m/>
    <s v="TRANSFERENCIA DE LLAMADAS"/>
    <x v="30"/>
    <x v="41"/>
    <x v="9"/>
  </r>
  <r>
    <s v="CALI"/>
    <s v="VALLE DEL CAUCA"/>
    <x v="1"/>
    <s v="no aplica"/>
    <s v="NO CONTESTA ext 2539"/>
    <d v="2019-06-10T09:03:00"/>
    <n v="1026267929"/>
    <m/>
    <s v="TRANSFERENCIA DE LLAMADAS"/>
    <x v="30"/>
    <x v="41"/>
    <x v="9"/>
  </r>
  <r>
    <s v="CALI"/>
    <s v="VALLE DEL CAUCA"/>
    <x v="1"/>
    <s v="no aplica"/>
    <s v="NO CONTESTA ext 2521"/>
    <d v="2019-06-07T15:35:00"/>
    <n v="1026267929"/>
    <m/>
    <s v="TRANSFERENCIA DE LLAMADAS"/>
    <x v="30"/>
    <x v="41"/>
    <x v="9"/>
  </r>
  <r>
    <s v="CALI"/>
    <s v="VALLE DEL CAUCA"/>
    <x v="1"/>
    <s v="Medicina"/>
    <s v="NO CONTESTA EXT 2539 Solicita INFORMACIÒN MEDICINA"/>
    <d v="2019-06-14T11:42:00"/>
    <n v="1018430081"/>
    <m/>
    <s v="TRANSFERENCIA DE LLAMADAS"/>
    <x v="30"/>
    <x v="41"/>
    <x v="9"/>
  </r>
  <r>
    <s v="CALI"/>
    <s v="VALLE DEL CAUCA"/>
    <x v="1"/>
    <s v="no aplica"/>
    <s v="NO CONTESTA ext 2539"/>
    <d v="2019-06-14T12:22:00"/>
    <n v="1026267929"/>
    <m/>
    <s v="TRANSFERENCIA DE LLAMADAS"/>
    <x v="30"/>
    <x v="41"/>
    <x v="9"/>
  </r>
  <r>
    <s v="BARRANQUILLA"/>
    <s v="ATLANTICO"/>
    <x v="4"/>
    <s v="No aplica"/>
    <s v="NO CONTESTA EXT 5902 Solicita comunicación con GISSELLE ANGELICA POLO RODRIGUEZ Secretaria de Medicina"/>
    <d v="2019-06-14T09:01:00"/>
    <n v="1018430081"/>
    <m/>
    <s v="TRANSFERENCIA DE LLAMADAS"/>
    <x v="30"/>
    <x v="41"/>
    <x v="9"/>
  </r>
  <r>
    <s v="BARRANQUILLA"/>
    <s v="ATLANTICO"/>
    <x v="5"/>
    <s v="no aplica"/>
    <s v="NO CONTESTA ext 5906"/>
    <d v="2019-06-14T08:53:00"/>
    <n v="1026267929"/>
    <m/>
    <s v="TRANSFERENCIA DE LLAMADAS"/>
    <x v="30"/>
    <x v="41"/>
    <x v="9"/>
  </r>
  <r>
    <s v="CALI"/>
    <s v="VALLE DEL CAUCA"/>
    <x v="1"/>
    <s v="no aplica"/>
    <s v="NO CONTESTA ext 2539"/>
    <d v="2019-06-13T12:17:00"/>
    <n v="1026267929"/>
    <m/>
    <s v="TRANSFERENCIA DE LLAMADAS"/>
    <x v="30"/>
    <x v="41"/>
    <x v="9"/>
  </r>
  <r>
    <s v="CALI"/>
    <s v="VALLE DEL CAUCA"/>
    <x v="1"/>
    <s v="no aplica"/>
    <s v="NO CONTESTA ext 2539"/>
    <d v="2019-06-13T12:01:00"/>
    <n v="1026267929"/>
    <m/>
    <s v="TRANSFERENCIA DE LLAMADAS"/>
    <x v="30"/>
    <x v="41"/>
    <x v="9"/>
  </r>
  <r>
    <s v="CALI"/>
    <s v="VALLE DEL CAUCA"/>
    <x v="1"/>
    <s v="n/a"/>
    <s v="NO CONTESTAN EXT 2521 La cliente se comunica solicitando transferencia de llamada a Secretaria Decanatura FCS"/>
    <d v="2019-06-13T14:44:00"/>
    <n v="1015426911"/>
    <m/>
    <s v="TRANSFERENCIA DE LLAMADAS"/>
    <x v="30"/>
    <x v="41"/>
    <x v="9"/>
  </r>
  <r>
    <s v="CALI"/>
    <s v="VALLE DEL CAUCA"/>
    <x v="0"/>
    <s v="n/a"/>
    <s v="NO CONTESTAN EXT 2553 El cliente se comunica solicitnado transferencia de llamada a la facultad de Medicina"/>
    <d v="2019-06-13T14:47:00"/>
    <n v="1015426911"/>
    <m/>
    <s v="TRANSFERENCIA DE LLAMADAS"/>
    <x v="30"/>
    <x v="41"/>
    <x v="9"/>
  </r>
  <r>
    <s v="CALI"/>
    <s v="VALLE DEL CAUCA"/>
    <x v="1"/>
    <s v="Medicina"/>
    <s v="Se deja en comunicacion con la facultad ya que requiere validar si puede hacer cambio de carrera NO CONTESTA EXT2564 Leidy gaona"/>
    <d v="2019-06-12T16:42:00"/>
    <n v="1018430081"/>
    <m/>
    <s v="TRANSFERENCIA DE LLAMADAS"/>
    <x v="30"/>
    <x v="41"/>
    <x v="9"/>
  </r>
  <r>
    <s v="CALI"/>
    <s v="VALLE DEL CAUCA"/>
    <x v="0"/>
    <s v="Medicina egresado"/>
    <s v="NO CONTESTA EXT2564. Usuario requiere solicitar un certificado gsn con la facultad de medicina Gestionado por leidy gaona"/>
    <d v="2019-06-11T08:56:00"/>
    <n v="1018430081"/>
    <m/>
    <s v="TRANSFERENCIA DE LLAMADAS"/>
    <x v="30"/>
    <x v="41"/>
    <x v="9"/>
  </r>
  <r>
    <s v="PEREIRA"/>
    <s v="RISARALDA"/>
    <x v="6"/>
    <s v="no aplica"/>
    <s v="NO CONTESTA ext 6901"/>
    <d v="2019-06-11T07:47:00"/>
    <n v="1026267929"/>
    <m/>
    <s v="TRANSFERENCIA DE LLAMADAS"/>
    <x v="30"/>
    <x v="41"/>
    <x v="9"/>
  </r>
  <r>
    <s v="BARRANQUILLA"/>
    <s v="VALLE DEL CAUCA"/>
    <x v="1"/>
    <s v="Medicina"/>
    <s v="NO CONTESTA EXT2539. Se brinda informaion de programa se deja en comunicacion con la ext de la facultad de salud Leidy gaona"/>
    <d v="2019-06-10T16:42:00"/>
    <n v="1018430081"/>
    <m/>
    <s v="TRANSFERENCIA DE LLAMADAS"/>
    <x v="30"/>
    <x v="41"/>
    <x v="9"/>
  </r>
  <r>
    <s v="CALI"/>
    <s v="VALLE DEL CAUCA"/>
    <x v="0"/>
    <s v="Medicina"/>
    <s v="NO CONTESTA EXT2701 Usuario requiere informacion sobre entrega de documentacion para el programa Leidy Gaona"/>
    <d v="2019-06-11T14:19:00"/>
    <n v="1018430081"/>
    <m/>
    <s v="TRANSFERENCIA DE LLAMADAS"/>
    <x v="30"/>
    <x v="41"/>
    <x v="9"/>
  </r>
  <r>
    <s v="BOGOTA"/>
    <s v="CUNDINAMARCA"/>
    <x v="1"/>
    <s v="FISIOTERAPIA"/>
    <s v="NO CONTESTA EXT2552. Usuario requiere comunicacion con la faculta Gestionado por Leidy Gaona"/>
    <d v="2019-06-10T10:56:00"/>
    <n v="1018430081"/>
    <m/>
    <s v="TRANSFERENCIA DE LLAMADAS"/>
    <x v="30"/>
    <x v="42"/>
    <x v="9"/>
  </r>
  <r>
    <s v="CALI"/>
    <s v="VALLE DEL CAUCA"/>
    <x v="1"/>
    <s v="psicologia"/>
    <s v="NO CONTESTA EXT 2557 Solicita información notas acadèmicas"/>
    <d v="2019-06-19T16:55:00"/>
    <n v="1018430081"/>
    <m/>
    <s v="TRANSFERENCIA DE LLAMADAS"/>
    <x v="30"/>
    <x v="43"/>
    <x v="9"/>
  </r>
  <r>
    <s v="CALI"/>
    <s v="VALLE DEL CAUCA"/>
    <x v="1"/>
    <s v="N/A"/>
    <s v="NO CONTESTAN EXT 2557 2556 Cliente solicita transferencia con Facultad Ciencias de la Salud Psicología-Secretaria 2558"/>
    <d v="2019-06-19T14:59:00"/>
    <n v="1107067222"/>
    <m/>
    <s v="TRANSFERENCIA DE LLAMADAS"/>
    <x v="30"/>
    <x v="43"/>
    <x v="9"/>
  </r>
  <r>
    <s v="CALI"/>
    <s v="VALLE DEL CAUCA"/>
    <x v="1"/>
    <s v="PSicologia"/>
    <s v="NO CONTESTA LA EXT 2557 Se deja en comunicacion con la facultad fechas de matricula"/>
    <d v="2019-06-19T11:30:00"/>
    <n v="1013638193"/>
    <m/>
    <s v="TRANSFERENCIA DE LLAMADAS"/>
    <x v="30"/>
    <x v="43"/>
    <x v="9"/>
  </r>
  <r>
    <s v="CALI"/>
    <s v="VALLE DEL CAUCA"/>
    <x v="1"/>
    <s v="no aplica"/>
    <s v="NO CONTESTA ext 2557"/>
    <d v="2019-06-11T11:34:00"/>
    <n v="1026267929"/>
    <m/>
    <s v="TRANSFERENCIA DE LLAMADAS"/>
    <x v="30"/>
    <x v="43"/>
    <x v="9"/>
  </r>
  <r>
    <s v="CALI"/>
    <s v="VALLE DEL CAUCA"/>
    <x v="1"/>
    <s v="Psicologia"/>
    <s v="NO CONTESTA EXT2557 Se deja en comunicacion con el aria de secretaria para realizar un proceso de de cita Leidy gaona"/>
    <d v="2019-06-12T09:25:00"/>
    <n v="1018430081"/>
    <m/>
    <s v="TRANSFERENCIA DE LLAMADAS"/>
    <x v="30"/>
    <x v="43"/>
    <x v="9"/>
  </r>
  <r>
    <s v="CALI"/>
    <s v="VALLE DEL CAUCA"/>
    <x v="1"/>
    <s v="no aplica"/>
    <s v="NO CONTESTA ext 2557"/>
    <d v="2019-06-13T15:54:00"/>
    <n v="1026267929"/>
    <m/>
    <s v="TRANSFERENCIA DE LLAMADAS"/>
    <x v="30"/>
    <x v="43"/>
    <x v="9"/>
  </r>
  <r>
    <s v="CALI"/>
    <s v="VALLE DEL CAUCA"/>
    <x v="1"/>
    <s v="psicologia"/>
    <s v="NO CONTESTA EXT 2557 Solicita comunicación con PROGRAMA DE PSICOLOGIA"/>
    <d v="2019-06-13T15:19:00"/>
    <n v="1018430081"/>
    <m/>
    <s v="TRANSFERENCIA DE LLAMADAS"/>
    <x v="30"/>
    <x v="43"/>
    <x v="9"/>
  </r>
  <r>
    <s v="CALI"/>
    <s v="VALLE DEL CAUCA"/>
    <x v="1"/>
    <s v="n/a"/>
    <s v="NO CONTESTA EXT 2984 La cliente se comunica solicitando transferencia de llamada a psicologia"/>
    <d v="2019-06-14T08:45:00"/>
    <n v="1015426911"/>
    <m/>
    <s v="TRANSFERENCIA DE LLAMADAS"/>
    <x v="30"/>
    <x v="43"/>
    <x v="9"/>
  </r>
  <r>
    <s v="CALI"/>
    <s v="VALLE DEL CAUCA"/>
    <x v="1"/>
    <s v="no aplica"/>
    <s v="NO CONTESTA LA EXT 2557 Se deja en comunicacion con la facultad no indica motivo de comunicacion Leidy gaona"/>
    <d v="2019-06-14T15:49:00"/>
    <n v="1018430081"/>
    <m/>
    <s v="TRANSFERENCIA DE LLAMADAS"/>
    <x v="30"/>
    <x v="43"/>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la dinámica1" cacheId="6" applyNumberFormats="0" applyBorderFormats="0" applyFontFormats="0" applyPatternFormats="0" applyAlignmentFormats="0" applyWidthHeightFormats="1" dataCaption="Valores" updatedVersion="5" minRefreshableVersion="3" useAutoFormatting="1" itemPrintTitles="1" createdVersion="5" indent="0" outline="1" outlineData="1" multipleFieldFilters="0">
  <location ref="A3:B136" firstHeaderRow="1" firstDataRow="1" firstDataCol="1"/>
  <pivotFields count="12">
    <pivotField dataField="1" showAll="0"/>
    <pivotField showAll="0"/>
    <pivotField axis="axisRow" showAll="0" sortType="descending">
      <items count="12">
        <item x="5"/>
        <item x="4"/>
        <item x="2"/>
        <item x="3"/>
        <item x="0"/>
        <item x="1"/>
        <item x="7"/>
        <item x="8"/>
        <item x="6"/>
        <item x="9"/>
        <item x="10"/>
        <item t="default"/>
      </items>
      <autoSortScope>
        <pivotArea dataOnly="0" outline="0" fieldPosition="0">
          <references count="1">
            <reference field="4294967294" count="1" selected="0">
              <x v="0"/>
            </reference>
          </references>
        </pivotArea>
      </autoSortScope>
    </pivotField>
    <pivotField showAll="0"/>
    <pivotField showAll="0"/>
    <pivotField numFmtId="22" showAll="0"/>
    <pivotField showAll="0"/>
    <pivotField showAll="0"/>
    <pivotField showAll="0"/>
    <pivotField axis="axisRow" showAll="0" sortType="descending">
      <items count="32">
        <item x="21"/>
        <item sd="0" x="8"/>
        <item x="10"/>
        <item sd="0" x="11"/>
        <item x="5"/>
        <item x="24"/>
        <item x="22"/>
        <item sd="0" x="12"/>
        <item x="3"/>
        <item sd="0" x="1"/>
        <item sd="0" x="13"/>
        <item x="27"/>
        <item x="28"/>
        <item x="30"/>
        <item x="25"/>
        <item x="29"/>
        <item x="2"/>
        <item x="6"/>
        <item x="0"/>
        <item x="23"/>
        <item x="7"/>
        <item x="9"/>
        <item x="15"/>
        <item x="16"/>
        <item x="26"/>
        <item x="17"/>
        <item x="18"/>
        <item x="19"/>
        <item x="14"/>
        <item x="20"/>
        <item x="4"/>
        <item t="default"/>
      </items>
      <autoSortScope>
        <pivotArea dataOnly="0" outline="0" fieldPosition="0">
          <references count="1">
            <reference field="4294967294" count="1" selected="0">
              <x v="0"/>
            </reference>
          </references>
        </pivotArea>
      </autoSortScope>
    </pivotField>
    <pivotField showAll="0">
      <items count="45">
        <item x="28"/>
        <item x="32"/>
        <item x="14"/>
        <item x="8"/>
        <item x="11"/>
        <item sd="0" x="3"/>
        <item x="18"/>
        <item x="19"/>
        <item x="6"/>
        <item x="29"/>
        <item x="20"/>
        <item x="31"/>
        <item x="26"/>
        <item x="27"/>
        <item x="40"/>
        <item x="10"/>
        <item x="42"/>
        <item x="17"/>
        <item x="7"/>
        <item x="35"/>
        <item x="33"/>
        <item x="34"/>
        <item x="36"/>
        <item x="37"/>
        <item x="38"/>
        <item x="21"/>
        <item x="1"/>
        <item x="25"/>
        <item x="24"/>
        <item x="23"/>
        <item x="41"/>
        <item x="4"/>
        <item x="30"/>
        <item x="39"/>
        <item x="16"/>
        <item x="22"/>
        <item x="43"/>
        <item sd="0" x="2"/>
        <item x="13"/>
        <item x="12"/>
        <item x="5"/>
        <item x="15"/>
        <item x="9"/>
        <item sd="0" x="0"/>
        <item t="default"/>
      </items>
    </pivotField>
    <pivotField showAll="0">
      <items count="14">
        <item x="2"/>
        <item x="3"/>
        <item x="5"/>
        <item x="10"/>
        <item x="11"/>
        <item x="12"/>
        <item x="6"/>
        <item x="8"/>
        <item x="7"/>
        <item x="1"/>
        <item x="9"/>
        <item x="4"/>
        <item x="0"/>
        <item t="default"/>
      </items>
    </pivotField>
  </pivotFields>
  <rowFields count="2">
    <field x="2"/>
    <field x="9"/>
  </rowFields>
  <rowItems count="133">
    <i>
      <x v="4"/>
    </i>
    <i r="1">
      <x v="14"/>
    </i>
    <i r="1">
      <x v="12"/>
    </i>
    <i r="1">
      <x v="1"/>
    </i>
    <i r="1">
      <x v="11"/>
    </i>
    <i r="1">
      <x v="13"/>
    </i>
    <i r="1">
      <x v="20"/>
    </i>
    <i r="1">
      <x v="28"/>
    </i>
    <i r="1">
      <x v="15"/>
    </i>
    <i r="1">
      <x v="10"/>
    </i>
    <i r="1">
      <x v="24"/>
    </i>
    <i r="1">
      <x v="3"/>
    </i>
    <i r="1">
      <x v="16"/>
    </i>
    <i r="1">
      <x v="7"/>
    </i>
    <i r="1">
      <x v="23"/>
    </i>
    <i r="1">
      <x v="25"/>
    </i>
    <i r="1">
      <x v="17"/>
    </i>
    <i r="1">
      <x v="9"/>
    </i>
    <i r="1">
      <x v="18"/>
    </i>
    <i r="1">
      <x v="19"/>
    </i>
    <i>
      <x v="5"/>
    </i>
    <i r="1">
      <x v="14"/>
    </i>
    <i r="1">
      <x v="13"/>
    </i>
    <i r="1">
      <x v="1"/>
    </i>
    <i r="1">
      <x v="12"/>
    </i>
    <i r="1">
      <x v="11"/>
    </i>
    <i r="1">
      <x v="28"/>
    </i>
    <i r="1">
      <x v="20"/>
    </i>
    <i r="1">
      <x v="10"/>
    </i>
    <i r="1">
      <x v="15"/>
    </i>
    <i r="1">
      <x/>
    </i>
    <i r="1">
      <x v="18"/>
    </i>
    <i r="1">
      <x v="29"/>
    </i>
    <i r="1">
      <x v="2"/>
    </i>
    <i r="1">
      <x v="27"/>
    </i>
    <i>
      <x v="3"/>
    </i>
    <i r="1">
      <x v="14"/>
    </i>
    <i r="1">
      <x v="28"/>
    </i>
    <i r="1">
      <x v="1"/>
    </i>
    <i r="1">
      <x v="25"/>
    </i>
    <i r="1">
      <x v="24"/>
    </i>
    <i r="1">
      <x v="3"/>
    </i>
    <i r="1">
      <x v="5"/>
    </i>
    <i r="1">
      <x v="23"/>
    </i>
    <i r="1">
      <x v="20"/>
    </i>
    <i r="1">
      <x v="2"/>
    </i>
    <i r="1">
      <x v="27"/>
    </i>
    <i r="1">
      <x v="12"/>
    </i>
    <i r="1">
      <x v="29"/>
    </i>
    <i r="1">
      <x v="8"/>
    </i>
    <i r="1">
      <x v="22"/>
    </i>
    <i r="1">
      <x v="21"/>
    </i>
    <i r="1">
      <x v="10"/>
    </i>
    <i r="1">
      <x v="11"/>
    </i>
    <i r="1">
      <x v="30"/>
    </i>
    <i r="1">
      <x/>
    </i>
    <i r="1">
      <x v="17"/>
    </i>
    <i>
      <x v="2"/>
    </i>
    <i r="1">
      <x v="14"/>
    </i>
    <i r="1">
      <x v="15"/>
    </i>
    <i r="1">
      <x v="5"/>
    </i>
    <i r="1">
      <x v="1"/>
    </i>
    <i r="1">
      <x v="11"/>
    </i>
    <i r="1">
      <x v="12"/>
    </i>
    <i r="1">
      <x v="28"/>
    </i>
    <i r="1">
      <x v="20"/>
    </i>
    <i r="1">
      <x v="26"/>
    </i>
    <i r="1">
      <x v="25"/>
    </i>
    <i r="1">
      <x v="10"/>
    </i>
    <i r="1">
      <x v="6"/>
    </i>
    <i r="1">
      <x v="3"/>
    </i>
    <i r="1">
      <x v="9"/>
    </i>
    <i r="1">
      <x v="2"/>
    </i>
    <i>
      <x v="1"/>
    </i>
    <i r="1">
      <x v="1"/>
    </i>
    <i r="1">
      <x v="13"/>
    </i>
    <i r="1">
      <x v="28"/>
    </i>
    <i r="1">
      <x v="12"/>
    </i>
    <i r="1">
      <x v="20"/>
    </i>
    <i r="1">
      <x v="14"/>
    </i>
    <i r="1">
      <x v="3"/>
    </i>
    <i r="1">
      <x v="29"/>
    </i>
    <i r="1">
      <x v="7"/>
    </i>
    <i r="1">
      <x v="30"/>
    </i>
    <i r="1">
      <x v="11"/>
    </i>
    <i r="1">
      <x v="25"/>
    </i>
    <i>
      <x v="8"/>
    </i>
    <i r="1">
      <x v="14"/>
    </i>
    <i r="1">
      <x v="12"/>
    </i>
    <i r="1">
      <x v="1"/>
    </i>
    <i r="1">
      <x v="15"/>
    </i>
    <i r="1">
      <x v="20"/>
    </i>
    <i r="1">
      <x v="28"/>
    </i>
    <i r="1">
      <x v="13"/>
    </i>
    <i r="1">
      <x v="27"/>
    </i>
    <i r="1">
      <x v="29"/>
    </i>
    <i r="1">
      <x/>
    </i>
    <i r="1">
      <x v="3"/>
    </i>
    <i r="1">
      <x v="25"/>
    </i>
    <i r="1">
      <x v="24"/>
    </i>
    <i>
      <x/>
    </i>
    <i r="1">
      <x v="1"/>
    </i>
    <i r="1">
      <x v="14"/>
    </i>
    <i r="1">
      <x v="13"/>
    </i>
    <i r="1">
      <x v="12"/>
    </i>
    <i r="1">
      <x v="28"/>
    </i>
    <i r="1">
      <x v="27"/>
    </i>
    <i r="1">
      <x v="17"/>
    </i>
    <i r="1">
      <x v="4"/>
    </i>
    <i r="1">
      <x v="7"/>
    </i>
    <i r="1">
      <x v="15"/>
    </i>
    <i>
      <x v="6"/>
    </i>
    <i r="1">
      <x v="12"/>
    </i>
    <i r="1">
      <x v="14"/>
    </i>
    <i r="1">
      <x v="28"/>
    </i>
    <i r="1">
      <x v="7"/>
    </i>
    <i r="1">
      <x v="29"/>
    </i>
    <i r="1">
      <x v="1"/>
    </i>
    <i r="1">
      <x v="20"/>
    </i>
    <i>
      <x v="9"/>
    </i>
    <i r="1">
      <x v="14"/>
    </i>
    <i r="1">
      <x v="25"/>
    </i>
    <i r="1">
      <x v="22"/>
    </i>
    <i r="1">
      <x v="12"/>
    </i>
    <i r="1">
      <x v="1"/>
    </i>
    <i>
      <x v="7"/>
    </i>
    <i r="1">
      <x v="14"/>
    </i>
    <i r="1">
      <x v="1"/>
    </i>
    <i r="1">
      <x v="25"/>
    </i>
    <i r="1">
      <x v="22"/>
    </i>
    <i>
      <x v="10"/>
    </i>
    <i r="1">
      <x v="15"/>
    </i>
    <i t="grand">
      <x/>
    </i>
  </rowItems>
  <colItems count="1">
    <i/>
  </colItems>
  <dataFields count="1">
    <dataField name="Cuenta de Ciudad" fld="0" subtotal="count" baseField="0" baseItem="0"/>
  </dataFields>
  <formats count="9">
    <format dxfId="8">
      <pivotArea dataOnly="0" fieldPosition="0">
        <references count="2">
          <reference field="2" count="1">
            <x v="8"/>
          </reference>
          <reference field="9" count="0" defaultSubtotal="1" sumSubtotal="1" countASubtotal="1" avgSubtotal="1" maxSubtotal="1" minSubtotal="1" productSubtotal="1" countSubtotal="1" stdDevSubtotal="1" stdDevPSubtotal="1" varSubtotal="1" varPSubtotal="1"/>
        </references>
      </pivotArea>
    </format>
    <format dxfId="7">
      <pivotArea collapsedLevelsAreSubtotals="1" fieldPosition="0">
        <references count="1">
          <reference field="2" count="1">
            <x v="9"/>
          </reference>
        </references>
      </pivotArea>
    </format>
    <format dxfId="6">
      <pivotArea collapsedLevelsAreSubtotals="1" fieldPosition="0">
        <references count="2">
          <reference field="2" count="1" selected="0">
            <x v="9"/>
          </reference>
          <reference field="9" count="5">
            <x v="1"/>
            <x v="12"/>
            <x v="14"/>
            <x v="22"/>
            <x v="25"/>
          </reference>
        </references>
      </pivotArea>
    </format>
    <format dxfId="5">
      <pivotArea dataOnly="0" labelOnly="1" fieldPosition="0">
        <references count="1">
          <reference field="2" count="1">
            <x v="9"/>
          </reference>
        </references>
      </pivotArea>
    </format>
    <format dxfId="4">
      <pivotArea dataOnly="0" labelOnly="1" fieldPosition="0">
        <references count="2">
          <reference field="2" count="1" selected="0">
            <x v="9"/>
          </reference>
          <reference field="9" count="5">
            <x v="1"/>
            <x v="12"/>
            <x v="14"/>
            <x v="22"/>
            <x v="25"/>
          </reference>
        </references>
      </pivotArea>
    </format>
    <format dxfId="3">
      <pivotArea dataOnly="0" labelOnly="1" fieldPosition="0">
        <references count="1">
          <reference field="2" count="1">
            <x v="8"/>
          </reference>
        </references>
      </pivotArea>
    </format>
    <format dxfId="2">
      <pivotArea collapsedLevelsAreSubtotals="1" fieldPosition="0">
        <references count="1">
          <reference field="2" count="1">
            <x v="7"/>
          </reference>
        </references>
      </pivotArea>
    </format>
    <format dxfId="1">
      <pivotArea collapsedLevelsAreSubtotals="1" fieldPosition="0">
        <references count="1">
          <reference field="2" count="1">
            <x v="7"/>
          </reference>
        </references>
      </pivotArea>
    </format>
    <format dxfId="0">
      <pivotArea collapsedLevelsAreSubtotals="1" fieldPosition="0">
        <references count="1">
          <reference field="2" count="1">
            <x v="8"/>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2.xml><?xml version="1.0" encoding="utf-8"?>
<pivotTableDefinition xmlns="http://schemas.openxmlformats.org/spreadsheetml/2006/main" name="Tabla dinámica3" cacheId="6" applyNumberFormats="0" applyBorderFormats="0" applyFontFormats="0" applyPatternFormats="0" applyAlignmentFormats="0" applyWidthHeightFormats="1" dataCaption="Valores" updatedVersion="5" minRefreshableVersion="3" useAutoFormatting="1" itemPrintTitles="1" createdVersion="5" indent="0" outline="1" outlineData="1" multipleFieldFilters="0" chartFormat="4">
  <location ref="D3:E15" firstHeaderRow="1" firstDataRow="1" firstDataCol="1"/>
  <pivotFields count="12">
    <pivotField dataField="1" showAll="0"/>
    <pivotField showAll="0"/>
    <pivotField axis="axisRow" showAll="0" sortType="descending">
      <items count="12">
        <item x="5"/>
        <item x="4"/>
        <item x="2"/>
        <item x="3"/>
        <item x="0"/>
        <item x="1"/>
        <item x="7"/>
        <item x="8"/>
        <item x="6"/>
        <item x="9"/>
        <item x="10"/>
        <item t="default"/>
      </items>
      <autoSortScope>
        <pivotArea dataOnly="0" outline="0" fieldPosition="0">
          <references count="1">
            <reference field="4294967294" count="1" selected="0">
              <x v="0"/>
            </reference>
          </references>
        </pivotArea>
      </autoSortScope>
    </pivotField>
    <pivotField showAll="0"/>
    <pivotField showAll="0"/>
    <pivotField numFmtId="22" showAll="0"/>
    <pivotField showAll="0"/>
    <pivotField showAll="0"/>
    <pivotField showAll="0"/>
    <pivotField showAll="0" sortType="descending">
      <items count="32">
        <item x="21"/>
        <item sd="0" x="8"/>
        <item x="10"/>
        <item sd="0" x="11"/>
        <item x="5"/>
        <item x="24"/>
        <item x="22"/>
        <item sd="0" x="12"/>
        <item x="3"/>
        <item sd="0" x="1"/>
        <item sd="0" x="13"/>
        <item x="27"/>
        <item x="28"/>
        <item x="30"/>
        <item x="25"/>
        <item x="29"/>
        <item x="2"/>
        <item x="6"/>
        <item x="0"/>
        <item x="23"/>
        <item x="7"/>
        <item x="9"/>
        <item x="15"/>
        <item x="16"/>
        <item x="26"/>
        <item x="17"/>
        <item x="18"/>
        <item x="19"/>
        <item x="14"/>
        <item x="20"/>
        <item x="4"/>
        <item t="default"/>
      </items>
      <autoSortScope>
        <pivotArea dataOnly="0" outline="0" fieldPosition="0">
          <references count="1">
            <reference field="4294967294" count="1" selected="0">
              <x v="0"/>
            </reference>
          </references>
        </pivotArea>
      </autoSortScope>
    </pivotField>
    <pivotField showAll="0">
      <items count="45">
        <item x="28"/>
        <item x="32"/>
        <item x="14"/>
        <item x="8"/>
        <item x="11"/>
        <item sd="0" x="3"/>
        <item x="18"/>
        <item x="19"/>
        <item x="6"/>
        <item x="29"/>
        <item x="20"/>
        <item x="31"/>
        <item x="26"/>
        <item x="27"/>
        <item x="40"/>
        <item x="10"/>
        <item x="42"/>
        <item x="17"/>
        <item x="7"/>
        <item x="35"/>
        <item x="33"/>
        <item x="34"/>
        <item x="36"/>
        <item x="37"/>
        <item x="38"/>
        <item x="21"/>
        <item x="1"/>
        <item x="25"/>
        <item x="24"/>
        <item x="23"/>
        <item x="41"/>
        <item x="4"/>
        <item x="30"/>
        <item x="39"/>
        <item x="16"/>
        <item x="22"/>
        <item x="43"/>
        <item sd="0" x="2"/>
        <item x="13"/>
        <item x="12"/>
        <item x="5"/>
        <item x="15"/>
        <item x="9"/>
        <item sd="0" x="0"/>
        <item t="default"/>
      </items>
    </pivotField>
    <pivotField showAll="0">
      <items count="14">
        <item x="2"/>
        <item x="3"/>
        <item x="5"/>
        <item x="10"/>
        <item x="11"/>
        <item x="12"/>
        <item x="6"/>
        <item x="8"/>
        <item x="7"/>
        <item x="1"/>
        <item x="9"/>
        <item x="4"/>
        <item x="0"/>
        <item t="default"/>
      </items>
    </pivotField>
  </pivotFields>
  <rowFields count="1">
    <field x="2"/>
  </rowFields>
  <rowItems count="12">
    <i>
      <x v="4"/>
    </i>
    <i>
      <x v="5"/>
    </i>
    <i>
      <x v="3"/>
    </i>
    <i>
      <x v="2"/>
    </i>
    <i>
      <x v="1"/>
    </i>
    <i>
      <x v="8"/>
    </i>
    <i>
      <x/>
    </i>
    <i>
      <x v="6"/>
    </i>
    <i>
      <x v="9"/>
    </i>
    <i>
      <x v="7"/>
    </i>
    <i>
      <x v="10"/>
    </i>
    <i t="grand">
      <x/>
    </i>
  </rowItems>
  <colItems count="1">
    <i/>
  </colItems>
  <dataFields count="1">
    <dataField name="Cuenta de Ciudad" fld="0" subtotal="count" baseField="0" baseItem="0"/>
  </dataFields>
  <formats count="3">
    <format dxfId="11">
      <pivotArea collapsedLevelsAreSubtotals="1" fieldPosition="0">
        <references count="1">
          <reference field="2" count="1">
            <x v="8"/>
          </reference>
        </references>
      </pivotArea>
    </format>
    <format dxfId="10">
      <pivotArea dataOnly="0" labelOnly="1" fieldPosition="0">
        <references count="1">
          <reference field="2" count="1">
            <x v="8"/>
          </reference>
        </references>
      </pivotArea>
    </format>
    <format dxfId="9">
      <pivotArea dataOnly="0" fieldPosition="0">
        <references count="1">
          <reference field="2" count="1">
            <x v="9"/>
          </reference>
        </references>
      </pivotArea>
    </format>
  </formats>
  <chartFormats count="2">
    <chartFormat chart="0" format="0" series="1">
      <pivotArea type="data" outline="0" fieldPosition="0">
        <references count="1">
          <reference field="4294967294" count="1" selected="0">
            <x v="0"/>
          </reference>
        </references>
      </pivotArea>
    </chartFormat>
    <chartFormat chart="3" format="1"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ivotTable" Target="../pivotTables/pivotTable2.xml"/><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E136"/>
  <sheetViews>
    <sheetView tabSelected="1" topLeftCell="A88" workbookViewId="0">
      <selection activeCell="A91" sqref="A91"/>
    </sheetView>
  </sheetViews>
  <sheetFormatPr baseColWidth="10" defaultRowHeight="15" x14ac:dyDescent="0.25"/>
  <cols>
    <col min="1" max="1" width="65.42578125" customWidth="1"/>
    <col min="2" max="2" width="16.7109375" bestFit="1" customWidth="1"/>
    <col min="4" max="4" width="30.140625" bestFit="1" customWidth="1"/>
    <col min="5" max="5" width="16.7109375" bestFit="1" customWidth="1"/>
  </cols>
  <sheetData>
    <row r="3" spans="1:5" x14ac:dyDescent="0.25">
      <c r="A3" s="5" t="s">
        <v>837</v>
      </c>
      <c r="B3" t="s">
        <v>839</v>
      </c>
      <c r="D3" s="5" t="s">
        <v>837</v>
      </c>
      <c r="E3" t="s">
        <v>839</v>
      </c>
    </row>
    <row r="4" spans="1:5" x14ac:dyDescent="0.25">
      <c r="A4" s="6" t="s">
        <v>14</v>
      </c>
      <c r="B4" s="8">
        <v>195</v>
      </c>
      <c r="D4" s="6" t="s">
        <v>14</v>
      </c>
      <c r="E4" s="8">
        <v>195</v>
      </c>
    </row>
    <row r="5" spans="1:5" x14ac:dyDescent="0.25">
      <c r="A5" s="7" t="s">
        <v>380</v>
      </c>
      <c r="B5" s="8">
        <v>69</v>
      </c>
      <c r="D5" s="6" t="s">
        <v>19</v>
      </c>
      <c r="E5" s="8">
        <v>193</v>
      </c>
    </row>
    <row r="6" spans="1:5" x14ac:dyDescent="0.25">
      <c r="A6" s="7" t="s">
        <v>634</v>
      </c>
      <c r="B6" s="8">
        <v>42</v>
      </c>
      <c r="D6" s="6" t="s">
        <v>34</v>
      </c>
      <c r="E6" s="8">
        <v>134</v>
      </c>
    </row>
    <row r="7" spans="1:5" x14ac:dyDescent="0.25">
      <c r="A7" s="7" t="s">
        <v>89</v>
      </c>
      <c r="B7" s="8">
        <v>29</v>
      </c>
      <c r="D7" s="6" t="s">
        <v>24</v>
      </c>
      <c r="E7" s="8">
        <v>89</v>
      </c>
    </row>
    <row r="8" spans="1:5" x14ac:dyDescent="0.25">
      <c r="A8" s="7" t="s">
        <v>594</v>
      </c>
      <c r="B8" s="8">
        <v>14</v>
      </c>
      <c r="D8" s="6" t="s">
        <v>40</v>
      </c>
      <c r="E8" s="8">
        <v>48</v>
      </c>
    </row>
    <row r="9" spans="1:5" x14ac:dyDescent="0.25">
      <c r="A9" s="7" t="s">
        <v>762</v>
      </c>
      <c r="B9" s="8">
        <v>14</v>
      </c>
      <c r="D9" s="9" t="s">
        <v>62</v>
      </c>
      <c r="E9" s="10">
        <v>32</v>
      </c>
    </row>
    <row r="10" spans="1:5" x14ac:dyDescent="0.25">
      <c r="A10" s="7" t="s">
        <v>55</v>
      </c>
      <c r="B10" s="8">
        <v>6</v>
      </c>
      <c r="D10" s="6" t="s">
        <v>44</v>
      </c>
      <c r="E10" s="8">
        <v>28</v>
      </c>
    </row>
    <row r="11" spans="1:5" x14ac:dyDescent="0.25">
      <c r="A11" s="7" t="s">
        <v>251</v>
      </c>
      <c r="B11" s="8">
        <v>4</v>
      </c>
      <c r="D11" s="6" t="s">
        <v>82</v>
      </c>
      <c r="E11" s="8">
        <v>15</v>
      </c>
    </row>
    <row r="12" spans="1:5" x14ac:dyDescent="0.25">
      <c r="A12" s="7" t="s">
        <v>725</v>
      </c>
      <c r="B12" s="8">
        <v>4</v>
      </c>
      <c r="D12" s="9" t="s">
        <v>173</v>
      </c>
      <c r="E12" s="10">
        <v>14</v>
      </c>
    </row>
    <row r="13" spans="1:5" x14ac:dyDescent="0.25">
      <c r="A13" s="7" t="s">
        <v>243</v>
      </c>
      <c r="B13" s="8">
        <v>2</v>
      </c>
      <c r="D13" s="6" t="s">
        <v>122</v>
      </c>
      <c r="E13" s="8">
        <v>8</v>
      </c>
    </row>
    <row r="14" spans="1:5" x14ac:dyDescent="0.25">
      <c r="A14" s="7" t="s">
        <v>382</v>
      </c>
      <c r="B14" s="8">
        <v>2</v>
      </c>
      <c r="D14" s="6" t="s">
        <v>407</v>
      </c>
      <c r="E14" s="8">
        <v>1</v>
      </c>
    </row>
    <row r="15" spans="1:5" x14ac:dyDescent="0.25">
      <c r="A15" s="7" t="s">
        <v>224</v>
      </c>
      <c r="B15" s="8">
        <v>1</v>
      </c>
      <c r="D15" s="6" t="s">
        <v>838</v>
      </c>
      <c r="E15" s="8">
        <v>757</v>
      </c>
    </row>
    <row r="16" spans="1:5" x14ac:dyDescent="0.25">
      <c r="A16" s="7" t="s">
        <v>33</v>
      </c>
      <c r="B16" s="8">
        <v>1</v>
      </c>
    </row>
    <row r="17" spans="1:2" x14ac:dyDescent="0.25">
      <c r="A17" s="7" t="s">
        <v>236</v>
      </c>
      <c r="B17" s="8">
        <v>1</v>
      </c>
    </row>
    <row r="18" spans="1:2" x14ac:dyDescent="0.25">
      <c r="A18" s="7" t="s">
        <v>310</v>
      </c>
      <c r="B18" s="8">
        <v>1</v>
      </c>
    </row>
    <row r="19" spans="1:2" x14ac:dyDescent="0.25">
      <c r="A19" s="7" t="s">
        <v>315</v>
      </c>
      <c r="B19" s="8">
        <v>1</v>
      </c>
    </row>
    <row r="20" spans="1:2" x14ac:dyDescent="0.25">
      <c r="A20" s="7" t="s">
        <v>49</v>
      </c>
      <c r="B20" s="8">
        <v>1</v>
      </c>
    </row>
    <row r="21" spans="1:2" x14ac:dyDescent="0.25">
      <c r="A21" s="7" t="s">
        <v>27</v>
      </c>
      <c r="B21" s="8">
        <v>1</v>
      </c>
    </row>
    <row r="22" spans="1:2" x14ac:dyDescent="0.25">
      <c r="A22" s="7" t="s">
        <v>18</v>
      </c>
      <c r="B22" s="8">
        <v>1</v>
      </c>
    </row>
    <row r="23" spans="1:2" x14ac:dyDescent="0.25">
      <c r="A23" s="7" t="s">
        <v>364</v>
      </c>
      <c r="B23" s="8">
        <v>1</v>
      </c>
    </row>
    <row r="24" spans="1:2" x14ac:dyDescent="0.25">
      <c r="A24" s="6" t="s">
        <v>19</v>
      </c>
      <c r="B24" s="8">
        <v>193</v>
      </c>
    </row>
    <row r="25" spans="1:2" x14ac:dyDescent="0.25">
      <c r="A25" s="7" t="s">
        <v>380</v>
      </c>
      <c r="B25" s="8">
        <v>57</v>
      </c>
    </row>
    <row r="26" spans="1:2" x14ac:dyDescent="0.25">
      <c r="A26" s="7" t="s">
        <v>762</v>
      </c>
      <c r="B26" s="8">
        <v>53</v>
      </c>
    </row>
    <row r="27" spans="1:2" x14ac:dyDescent="0.25">
      <c r="A27" s="7" t="s">
        <v>89</v>
      </c>
      <c r="B27" s="8">
        <v>29</v>
      </c>
    </row>
    <row r="28" spans="1:2" x14ac:dyDescent="0.25">
      <c r="A28" s="7" t="s">
        <v>634</v>
      </c>
      <c r="B28" s="8">
        <v>16</v>
      </c>
    </row>
    <row r="29" spans="1:2" x14ac:dyDescent="0.25">
      <c r="A29" s="7" t="s">
        <v>594</v>
      </c>
      <c r="B29" s="8">
        <v>14</v>
      </c>
    </row>
    <row r="30" spans="1:2" x14ac:dyDescent="0.25">
      <c r="A30" s="7" t="s">
        <v>251</v>
      </c>
      <c r="B30" s="8">
        <v>13</v>
      </c>
    </row>
    <row r="31" spans="1:2" x14ac:dyDescent="0.25">
      <c r="A31" s="7" t="s">
        <v>55</v>
      </c>
      <c r="B31" s="8">
        <v>2</v>
      </c>
    </row>
    <row r="32" spans="1:2" x14ac:dyDescent="0.25">
      <c r="A32" s="7" t="s">
        <v>243</v>
      </c>
      <c r="B32" s="8">
        <v>2</v>
      </c>
    </row>
    <row r="33" spans="1:2" x14ac:dyDescent="0.25">
      <c r="A33" s="7" t="s">
        <v>725</v>
      </c>
      <c r="B33" s="8">
        <v>2</v>
      </c>
    </row>
    <row r="34" spans="1:2" x14ac:dyDescent="0.25">
      <c r="A34" s="7" t="s">
        <v>357</v>
      </c>
      <c r="B34" s="8">
        <v>1</v>
      </c>
    </row>
    <row r="35" spans="1:2" x14ac:dyDescent="0.25">
      <c r="A35" s="7" t="s">
        <v>18</v>
      </c>
      <c r="B35" s="8">
        <v>1</v>
      </c>
    </row>
    <row r="36" spans="1:2" x14ac:dyDescent="0.25">
      <c r="A36" s="7" t="s">
        <v>347</v>
      </c>
      <c r="B36" s="8">
        <v>1</v>
      </c>
    </row>
    <row r="37" spans="1:2" x14ac:dyDescent="0.25">
      <c r="A37" s="7" t="s">
        <v>218</v>
      </c>
      <c r="B37" s="8">
        <v>1</v>
      </c>
    </row>
    <row r="38" spans="1:2" x14ac:dyDescent="0.25">
      <c r="A38" s="7" t="s">
        <v>340</v>
      </c>
      <c r="B38" s="8">
        <v>1</v>
      </c>
    </row>
    <row r="39" spans="1:2" x14ac:dyDescent="0.25">
      <c r="A39" s="6" t="s">
        <v>34</v>
      </c>
      <c r="B39" s="8">
        <v>134</v>
      </c>
    </row>
    <row r="40" spans="1:2" x14ac:dyDescent="0.25">
      <c r="A40" s="7" t="s">
        <v>380</v>
      </c>
      <c r="B40" s="8">
        <v>51</v>
      </c>
    </row>
    <row r="41" spans="1:2" x14ac:dyDescent="0.25">
      <c r="A41" s="7" t="s">
        <v>251</v>
      </c>
      <c r="B41" s="8">
        <v>29</v>
      </c>
    </row>
    <row r="42" spans="1:2" x14ac:dyDescent="0.25">
      <c r="A42" s="7" t="s">
        <v>89</v>
      </c>
      <c r="B42" s="8">
        <v>10</v>
      </c>
    </row>
    <row r="43" spans="1:2" x14ac:dyDescent="0.25">
      <c r="A43" s="7" t="s">
        <v>315</v>
      </c>
      <c r="B43" s="8">
        <v>9</v>
      </c>
    </row>
    <row r="44" spans="1:2" x14ac:dyDescent="0.25">
      <c r="A44" s="7" t="s">
        <v>382</v>
      </c>
      <c r="B44" s="8">
        <v>4</v>
      </c>
    </row>
    <row r="45" spans="1:2" x14ac:dyDescent="0.25">
      <c r="A45" s="7" t="s">
        <v>224</v>
      </c>
      <c r="B45" s="8">
        <v>4</v>
      </c>
    </row>
    <row r="46" spans="1:2" x14ac:dyDescent="0.25">
      <c r="A46" s="7" t="s">
        <v>367</v>
      </c>
      <c r="B46" s="8">
        <v>3</v>
      </c>
    </row>
    <row r="47" spans="1:2" x14ac:dyDescent="0.25">
      <c r="A47" s="7" t="s">
        <v>310</v>
      </c>
      <c r="B47" s="8">
        <v>3</v>
      </c>
    </row>
    <row r="48" spans="1:2" x14ac:dyDescent="0.25">
      <c r="A48" s="7" t="s">
        <v>55</v>
      </c>
      <c r="B48" s="8">
        <v>3</v>
      </c>
    </row>
    <row r="49" spans="1:2" x14ac:dyDescent="0.25">
      <c r="A49" s="7" t="s">
        <v>218</v>
      </c>
      <c r="B49" s="8">
        <v>3</v>
      </c>
    </row>
    <row r="50" spans="1:2" x14ac:dyDescent="0.25">
      <c r="A50" s="7" t="s">
        <v>340</v>
      </c>
      <c r="B50" s="8">
        <v>3</v>
      </c>
    </row>
    <row r="51" spans="1:2" x14ac:dyDescent="0.25">
      <c r="A51" s="7" t="s">
        <v>634</v>
      </c>
      <c r="B51" s="8">
        <v>2</v>
      </c>
    </row>
    <row r="52" spans="1:2" x14ac:dyDescent="0.25">
      <c r="A52" s="7" t="s">
        <v>347</v>
      </c>
      <c r="B52" s="8">
        <v>2</v>
      </c>
    </row>
    <row r="53" spans="1:2" x14ac:dyDescent="0.25">
      <c r="A53" s="7" t="s">
        <v>37</v>
      </c>
      <c r="B53" s="8">
        <v>1</v>
      </c>
    </row>
    <row r="54" spans="1:2" x14ac:dyDescent="0.25">
      <c r="A54" s="7" t="s">
        <v>306</v>
      </c>
      <c r="B54" s="8">
        <v>1</v>
      </c>
    </row>
    <row r="55" spans="1:2" x14ac:dyDescent="0.25">
      <c r="A55" s="7" t="s">
        <v>216</v>
      </c>
      <c r="B55" s="8">
        <v>1</v>
      </c>
    </row>
    <row r="56" spans="1:2" x14ac:dyDescent="0.25">
      <c r="A56" s="7" t="s">
        <v>243</v>
      </c>
      <c r="B56" s="8">
        <v>1</v>
      </c>
    </row>
    <row r="57" spans="1:2" x14ac:dyDescent="0.25">
      <c r="A57" s="7" t="s">
        <v>594</v>
      </c>
      <c r="B57" s="8">
        <v>1</v>
      </c>
    </row>
    <row r="58" spans="1:2" x14ac:dyDescent="0.25">
      <c r="A58" s="7" t="s">
        <v>42</v>
      </c>
      <c r="B58" s="8">
        <v>1</v>
      </c>
    </row>
    <row r="59" spans="1:2" x14ac:dyDescent="0.25">
      <c r="A59" s="7" t="s">
        <v>357</v>
      </c>
      <c r="B59" s="8">
        <v>1</v>
      </c>
    </row>
    <row r="60" spans="1:2" x14ac:dyDescent="0.25">
      <c r="A60" s="7" t="s">
        <v>49</v>
      </c>
      <c r="B60" s="8">
        <v>1</v>
      </c>
    </row>
    <row r="61" spans="1:2" x14ac:dyDescent="0.25">
      <c r="A61" s="6" t="s">
        <v>24</v>
      </c>
      <c r="B61" s="8">
        <v>89</v>
      </c>
    </row>
    <row r="62" spans="1:2" x14ac:dyDescent="0.25">
      <c r="A62" s="7" t="s">
        <v>380</v>
      </c>
      <c r="B62" s="8">
        <v>18</v>
      </c>
    </row>
    <row r="63" spans="1:2" x14ac:dyDescent="0.25">
      <c r="A63" s="7" t="s">
        <v>725</v>
      </c>
      <c r="B63" s="8">
        <v>12</v>
      </c>
    </row>
    <row r="64" spans="1:2" x14ac:dyDescent="0.25">
      <c r="A64" s="7" t="s">
        <v>367</v>
      </c>
      <c r="B64" s="8">
        <v>11</v>
      </c>
    </row>
    <row r="65" spans="1:2" x14ac:dyDescent="0.25">
      <c r="A65" s="7" t="s">
        <v>89</v>
      </c>
      <c r="B65" s="8">
        <v>10</v>
      </c>
    </row>
    <row r="66" spans="1:2" x14ac:dyDescent="0.25">
      <c r="A66" s="7" t="s">
        <v>594</v>
      </c>
      <c r="B66" s="8">
        <v>10</v>
      </c>
    </row>
    <row r="67" spans="1:2" x14ac:dyDescent="0.25">
      <c r="A67" s="7" t="s">
        <v>634</v>
      </c>
      <c r="B67" s="8">
        <v>7</v>
      </c>
    </row>
    <row r="68" spans="1:2" x14ac:dyDescent="0.25">
      <c r="A68" s="7" t="s">
        <v>251</v>
      </c>
      <c r="B68" s="8">
        <v>6</v>
      </c>
    </row>
    <row r="69" spans="1:2" x14ac:dyDescent="0.25">
      <c r="A69" s="7" t="s">
        <v>55</v>
      </c>
      <c r="B69" s="8">
        <v>4</v>
      </c>
    </row>
    <row r="70" spans="1:2" x14ac:dyDescent="0.25">
      <c r="A70" s="7" t="s">
        <v>336</v>
      </c>
      <c r="B70" s="8">
        <v>3</v>
      </c>
    </row>
    <row r="71" spans="1:2" x14ac:dyDescent="0.25">
      <c r="A71" s="7" t="s">
        <v>315</v>
      </c>
      <c r="B71" s="8">
        <v>2</v>
      </c>
    </row>
    <row r="72" spans="1:2" x14ac:dyDescent="0.25">
      <c r="A72" s="7" t="s">
        <v>243</v>
      </c>
      <c r="B72" s="8">
        <v>2</v>
      </c>
    </row>
    <row r="73" spans="1:2" x14ac:dyDescent="0.25">
      <c r="A73" s="7" t="s">
        <v>361</v>
      </c>
      <c r="B73" s="8">
        <v>1</v>
      </c>
    </row>
    <row r="74" spans="1:2" x14ac:dyDescent="0.25">
      <c r="A74" s="7" t="s">
        <v>224</v>
      </c>
      <c r="B74" s="8">
        <v>1</v>
      </c>
    </row>
    <row r="75" spans="1:2" x14ac:dyDescent="0.25">
      <c r="A75" s="7" t="s">
        <v>27</v>
      </c>
      <c r="B75" s="8">
        <v>1</v>
      </c>
    </row>
    <row r="76" spans="1:2" x14ac:dyDescent="0.25">
      <c r="A76" s="7" t="s">
        <v>218</v>
      </c>
      <c r="B76" s="8">
        <v>1</v>
      </c>
    </row>
    <row r="77" spans="1:2" x14ac:dyDescent="0.25">
      <c r="A77" s="6" t="s">
        <v>40</v>
      </c>
      <c r="B77" s="8">
        <v>48</v>
      </c>
    </row>
    <row r="78" spans="1:2" x14ac:dyDescent="0.25">
      <c r="A78" s="7" t="s">
        <v>89</v>
      </c>
      <c r="B78" s="8">
        <v>17</v>
      </c>
    </row>
    <row r="79" spans="1:2" x14ac:dyDescent="0.25">
      <c r="A79" s="7" t="s">
        <v>762</v>
      </c>
      <c r="B79" s="8">
        <v>7</v>
      </c>
    </row>
    <row r="80" spans="1:2" x14ac:dyDescent="0.25">
      <c r="A80" s="7" t="s">
        <v>251</v>
      </c>
      <c r="B80" s="8">
        <v>5</v>
      </c>
    </row>
    <row r="81" spans="1:2" x14ac:dyDescent="0.25">
      <c r="A81" s="7" t="s">
        <v>634</v>
      </c>
      <c r="B81" s="8">
        <v>4</v>
      </c>
    </row>
    <row r="82" spans="1:2" x14ac:dyDescent="0.25">
      <c r="A82" s="7" t="s">
        <v>55</v>
      </c>
      <c r="B82" s="8">
        <v>3</v>
      </c>
    </row>
    <row r="83" spans="1:2" x14ac:dyDescent="0.25">
      <c r="A83" s="7" t="s">
        <v>380</v>
      </c>
      <c r="B83" s="8">
        <v>3</v>
      </c>
    </row>
    <row r="84" spans="1:2" x14ac:dyDescent="0.25">
      <c r="A84" s="7" t="s">
        <v>224</v>
      </c>
      <c r="B84" s="8">
        <v>2</v>
      </c>
    </row>
    <row r="85" spans="1:2" x14ac:dyDescent="0.25">
      <c r="A85" s="7" t="s">
        <v>347</v>
      </c>
      <c r="B85" s="8">
        <v>2</v>
      </c>
    </row>
    <row r="86" spans="1:2" x14ac:dyDescent="0.25">
      <c r="A86" s="7" t="s">
        <v>236</v>
      </c>
      <c r="B86" s="8">
        <v>2</v>
      </c>
    </row>
    <row r="87" spans="1:2" x14ac:dyDescent="0.25">
      <c r="A87" s="7" t="s">
        <v>42</v>
      </c>
      <c r="B87" s="8">
        <v>1</v>
      </c>
    </row>
    <row r="88" spans="1:2" x14ac:dyDescent="0.25">
      <c r="A88" s="7" t="s">
        <v>594</v>
      </c>
      <c r="B88" s="8">
        <v>1</v>
      </c>
    </row>
    <row r="89" spans="1:2" x14ac:dyDescent="0.25">
      <c r="A89" s="7" t="s">
        <v>315</v>
      </c>
      <c r="B89" s="8">
        <v>1</v>
      </c>
    </row>
    <row r="90" spans="1:2" x14ac:dyDescent="0.25">
      <c r="A90" s="14" t="s">
        <v>62</v>
      </c>
      <c r="B90" s="13">
        <v>32</v>
      </c>
    </row>
    <row r="91" spans="1:2" ht="12.75" customHeight="1" x14ac:dyDescent="0.25">
      <c r="A91" s="12" t="s">
        <v>380</v>
      </c>
      <c r="B91" s="13">
        <v>5</v>
      </c>
    </row>
    <row r="92" spans="1:2" ht="12.75" customHeight="1" x14ac:dyDescent="0.25">
      <c r="A92" s="12" t="s">
        <v>634</v>
      </c>
      <c r="B92" s="13">
        <v>5</v>
      </c>
    </row>
    <row r="93" spans="1:2" ht="12.75" customHeight="1" x14ac:dyDescent="0.25">
      <c r="A93" s="12" t="s">
        <v>89</v>
      </c>
      <c r="B93" s="13">
        <v>5</v>
      </c>
    </row>
    <row r="94" spans="1:2" ht="12.75" customHeight="1" x14ac:dyDescent="0.25">
      <c r="A94" s="12" t="s">
        <v>725</v>
      </c>
      <c r="B94" s="13">
        <v>4</v>
      </c>
    </row>
    <row r="95" spans="1:2" ht="12.75" customHeight="1" x14ac:dyDescent="0.25">
      <c r="A95" s="12" t="s">
        <v>55</v>
      </c>
      <c r="B95" s="13">
        <v>3</v>
      </c>
    </row>
    <row r="96" spans="1:2" ht="12.75" customHeight="1" x14ac:dyDescent="0.25">
      <c r="A96" s="12" t="s">
        <v>251</v>
      </c>
      <c r="B96" s="13">
        <v>2</v>
      </c>
    </row>
    <row r="97" spans="1:2" ht="12.75" customHeight="1" x14ac:dyDescent="0.25">
      <c r="A97" s="12" t="s">
        <v>762</v>
      </c>
      <c r="B97" s="13">
        <v>2</v>
      </c>
    </row>
    <row r="98" spans="1:2" ht="12.75" customHeight="1" x14ac:dyDescent="0.25">
      <c r="A98" s="12" t="s">
        <v>340</v>
      </c>
      <c r="B98" s="13">
        <v>1</v>
      </c>
    </row>
    <row r="99" spans="1:2" ht="12.75" customHeight="1" x14ac:dyDescent="0.25">
      <c r="A99" s="12" t="s">
        <v>347</v>
      </c>
      <c r="B99" s="13">
        <v>1</v>
      </c>
    </row>
    <row r="100" spans="1:2" ht="12.75" customHeight="1" x14ac:dyDescent="0.25">
      <c r="A100" s="12" t="s">
        <v>357</v>
      </c>
      <c r="B100" s="13">
        <v>1</v>
      </c>
    </row>
    <row r="101" spans="1:2" ht="12.75" customHeight="1" x14ac:dyDescent="0.25">
      <c r="A101" s="12" t="s">
        <v>224</v>
      </c>
      <c r="B101" s="13">
        <v>1</v>
      </c>
    </row>
    <row r="102" spans="1:2" ht="12.75" customHeight="1" x14ac:dyDescent="0.25">
      <c r="A102" s="12" t="s">
        <v>315</v>
      </c>
      <c r="B102" s="13">
        <v>1</v>
      </c>
    </row>
    <row r="103" spans="1:2" ht="12.75" customHeight="1" x14ac:dyDescent="0.25">
      <c r="A103" s="12" t="s">
        <v>382</v>
      </c>
      <c r="B103" s="13">
        <v>1</v>
      </c>
    </row>
    <row r="104" spans="1:2" x14ac:dyDescent="0.25">
      <c r="A104" s="6" t="s">
        <v>44</v>
      </c>
      <c r="B104" s="8">
        <v>28</v>
      </c>
    </row>
    <row r="105" spans="1:2" ht="12" customHeight="1" x14ac:dyDescent="0.25">
      <c r="A105" s="7" t="s">
        <v>89</v>
      </c>
      <c r="B105" s="8">
        <v>10</v>
      </c>
    </row>
    <row r="106" spans="1:2" ht="12" customHeight="1" x14ac:dyDescent="0.25">
      <c r="A106" s="7" t="s">
        <v>380</v>
      </c>
      <c r="B106" s="8">
        <v>4</v>
      </c>
    </row>
    <row r="107" spans="1:2" ht="12" customHeight="1" x14ac:dyDescent="0.25">
      <c r="A107" s="7" t="s">
        <v>762</v>
      </c>
      <c r="B107" s="8">
        <v>4</v>
      </c>
    </row>
    <row r="108" spans="1:2" ht="12" customHeight="1" x14ac:dyDescent="0.25">
      <c r="A108" s="7" t="s">
        <v>634</v>
      </c>
      <c r="B108" s="8">
        <v>3</v>
      </c>
    </row>
    <row r="109" spans="1:2" ht="12" customHeight="1" x14ac:dyDescent="0.25">
      <c r="A109" s="7" t="s">
        <v>251</v>
      </c>
      <c r="B109" s="8">
        <v>2</v>
      </c>
    </row>
    <row r="110" spans="1:2" ht="12" customHeight="1" x14ac:dyDescent="0.25">
      <c r="A110" s="7" t="s">
        <v>340</v>
      </c>
      <c r="B110" s="8">
        <v>1</v>
      </c>
    </row>
    <row r="111" spans="1:2" ht="12" customHeight="1" x14ac:dyDescent="0.25">
      <c r="A111" s="7" t="s">
        <v>49</v>
      </c>
      <c r="B111" s="8">
        <v>1</v>
      </c>
    </row>
    <row r="112" spans="1:2" ht="12" customHeight="1" x14ac:dyDescent="0.25">
      <c r="A112" s="7" t="s">
        <v>47</v>
      </c>
      <c r="B112" s="8">
        <v>1</v>
      </c>
    </row>
    <row r="113" spans="1:2" ht="12" customHeight="1" x14ac:dyDescent="0.25">
      <c r="A113" s="7" t="s">
        <v>236</v>
      </c>
      <c r="B113" s="8">
        <v>1</v>
      </c>
    </row>
    <row r="114" spans="1:2" ht="12" customHeight="1" x14ac:dyDescent="0.25">
      <c r="A114" s="7" t="s">
        <v>725</v>
      </c>
      <c r="B114" s="8">
        <v>1</v>
      </c>
    </row>
    <row r="115" spans="1:2" ht="12" customHeight="1" x14ac:dyDescent="0.25">
      <c r="A115" s="6" t="s">
        <v>82</v>
      </c>
      <c r="B115" s="8">
        <v>15</v>
      </c>
    </row>
    <row r="116" spans="1:2" ht="12" customHeight="1" x14ac:dyDescent="0.25">
      <c r="A116" s="7" t="s">
        <v>634</v>
      </c>
      <c r="B116" s="8">
        <v>4</v>
      </c>
    </row>
    <row r="117" spans="1:2" ht="12" customHeight="1" x14ac:dyDescent="0.25">
      <c r="A117" s="7" t="s">
        <v>380</v>
      </c>
      <c r="B117" s="8">
        <v>4</v>
      </c>
    </row>
    <row r="118" spans="1:2" ht="12" customHeight="1" x14ac:dyDescent="0.25">
      <c r="A118" s="7" t="s">
        <v>251</v>
      </c>
      <c r="B118" s="8">
        <v>2</v>
      </c>
    </row>
    <row r="119" spans="1:2" ht="12" customHeight="1" x14ac:dyDescent="0.25">
      <c r="A119" s="7" t="s">
        <v>236</v>
      </c>
      <c r="B119" s="8">
        <v>2</v>
      </c>
    </row>
    <row r="120" spans="1:2" ht="12" customHeight="1" x14ac:dyDescent="0.25">
      <c r="A120" s="7" t="s">
        <v>347</v>
      </c>
      <c r="B120" s="8">
        <v>1</v>
      </c>
    </row>
    <row r="121" spans="1:2" ht="12" customHeight="1" x14ac:dyDescent="0.25">
      <c r="A121" s="7" t="s">
        <v>89</v>
      </c>
      <c r="B121" s="8">
        <v>1</v>
      </c>
    </row>
    <row r="122" spans="1:2" ht="12" customHeight="1" x14ac:dyDescent="0.25">
      <c r="A122" s="7" t="s">
        <v>55</v>
      </c>
      <c r="B122" s="8">
        <v>1</v>
      </c>
    </row>
    <row r="123" spans="1:2" x14ac:dyDescent="0.25">
      <c r="A123" s="14" t="s">
        <v>173</v>
      </c>
      <c r="B123" s="13">
        <v>14</v>
      </c>
    </row>
    <row r="124" spans="1:2" x14ac:dyDescent="0.25">
      <c r="A124" s="12" t="s">
        <v>380</v>
      </c>
      <c r="B124" s="13">
        <v>10</v>
      </c>
    </row>
    <row r="125" spans="1:2" x14ac:dyDescent="0.25">
      <c r="A125" s="12" t="s">
        <v>315</v>
      </c>
      <c r="B125" s="13">
        <v>1</v>
      </c>
    </row>
    <row r="126" spans="1:2" x14ac:dyDescent="0.25">
      <c r="A126" s="12" t="s">
        <v>306</v>
      </c>
      <c r="B126" s="13">
        <v>1</v>
      </c>
    </row>
    <row r="127" spans="1:2" x14ac:dyDescent="0.25">
      <c r="A127" s="12" t="s">
        <v>634</v>
      </c>
      <c r="B127" s="13">
        <v>1</v>
      </c>
    </row>
    <row r="128" spans="1:2" x14ac:dyDescent="0.25">
      <c r="A128" s="12" t="s">
        <v>89</v>
      </c>
      <c r="B128" s="13">
        <v>1</v>
      </c>
    </row>
    <row r="129" spans="1:2" x14ac:dyDescent="0.25">
      <c r="A129" s="6" t="s">
        <v>122</v>
      </c>
      <c r="B129" s="11">
        <v>8</v>
      </c>
    </row>
    <row r="130" spans="1:2" x14ac:dyDescent="0.25">
      <c r="A130" s="7" t="s">
        <v>380</v>
      </c>
      <c r="B130" s="8">
        <v>5</v>
      </c>
    </row>
    <row r="131" spans="1:2" x14ac:dyDescent="0.25">
      <c r="A131" s="7" t="s">
        <v>89</v>
      </c>
      <c r="B131" s="8">
        <v>1</v>
      </c>
    </row>
    <row r="132" spans="1:2" x14ac:dyDescent="0.25">
      <c r="A132" s="7" t="s">
        <v>315</v>
      </c>
      <c r="B132" s="8">
        <v>1</v>
      </c>
    </row>
    <row r="133" spans="1:2" x14ac:dyDescent="0.25">
      <c r="A133" s="7" t="s">
        <v>306</v>
      </c>
      <c r="B133" s="8">
        <v>1</v>
      </c>
    </row>
    <row r="134" spans="1:2" x14ac:dyDescent="0.25">
      <c r="A134" s="6" t="s">
        <v>407</v>
      </c>
      <c r="B134" s="8">
        <v>1</v>
      </c>
    </row>
    <row r="135" spans="1:2" x14ac:dyDescent="0.25">
      <c r="A135" s="7" t="s">
        <v>725</v>
      </c>
      <c r="B135" s="8">
        <v>1</v>
      </c>
    </row>
    <row r="136" spans="1:2" x14ac:dyDescent="0.25">
      <c r="A136" s="6" t="s">
        <v>838</v>
      </c>
      <c r="B136" s="8">
        <v>757</v>
      </c>
    </row>
  </sheetData>
  <pageMargins left="0.7" right="0.7" top="0.75" bottom="0.75" header="0.3" footer="0.3"/>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58"/>
  <sheetViews>
    <sheetView workbookViewId="0">
      <selection sqref="A1:L758"/>
    </sheetView>
  </sheetViews>
  <sheetFormatPr baseColWidth="10" defaultRowHeight="15" x14ac:dyDescent="0.25"/>
  <sheetData>
    <row r="1" spans="1:12" ht="30" x14ac:dyDescent="0.25">
      <c r="A1" s="1" t="s">
        <v>0</v>
      </c>
      <c r="B1" s="1" t="s">
        <v>1</v>
      </c>
      <c r="C1" s="1" t="s">
        <v>2</v>
      </c>
      <c r="D1" s="1" t="s">
        <v>3</v>
      </c>
      <c r="E1" s="2" t="s">
        <v>4</v>
      </c>
      <c r="F1" s="2" t="s">
        <v>5</v>
      </c>
      <c r="G1" s="2" t="s">
        <v>6</v>
      </c>
      <c r="H1" s="2" t="s">
        <v>7</v>
      </c>
      <c r="I1" s="2" t="s">
        <v>8</v>
      </c>
      <c r="J1" s="2" t="s">
        <v>9</v>
      </c>
      <c r="K1" s="2" t="s">
        <v>10</v>
      </c>
      <c r="L1" s="2" t="s">
        <v>11</v>
      </c>
    </row>
    <row r="2" spans="1:12" ht="409.5" x14ac:dyDescent="0.25">
      <c r="A2" s="3" t="s">
        <v>12</v>
      </c>
      <c r="B2" s="3" t="s">
        <v>13</v>
      </c>
      <c r="C2" s="3" t="s">
        <v>14</v>
      </c>
      <c r="D2" s="3" t="s">
        <v>15</v>
      </c>
      <c r="E2" s="3" t="s">
        <v>16</v>
      </c>
      <c r="F2" s="4">
        <v>43633.388888888891</v>
      </c>
      <c r="G2" s="3">
        <v>1107067222</v>
      </c>
      <c r="H2" s="3"/>
      <c r="I2" s="3" t="s">
        <v>17</v>
      </c>
      <c r="J2" s="3" t="s">
        <v>18</v>
      </c>
    </row>
    <row r="3" spans="1:12" ht="409.5" x14ac:dyDescent="0.25">
      <c r="A3" s="3" t="s">
        <v>12</v>
      </c>
      <c r="B3" s="3" t="s">
        <v>13</v>
      </c>
      <c r="C3" s="3" t="s">
        <v>19</v>
      </c>
      <c r="D3" s="3" t="s">
        <v>20</v>
      </c>
      <c r="E3" s="3" t="s">
        <v>21</v>
      </c>
      <c r="F3" s="4">
        <v>43635.422222222223</v>
      </c>
      <c r="G3" s="3">
        <v>1107067222</v>
      </c>
      <c r="H3" s="3"/>
      <c r="I3" s="3" t="s">
        <v>17</v>
      </c>
      <c r="J3" s="3" t="s">
        <v>18</v>
      </c>
    </row>
    <row r="4" spans="1:12" ht="409.5" x14ac:dyDescent="0.25">
      <c r="A4" s="3" t="s">
        <v>22</v>
      </c>
      <c r="B4" s="3" t="s">
        <v>23</v>
      </c>
      <c r="C4" s="3" t="s">
        <v>24</v>
      </c>
      <c r="D4" s="3" t="s">
        <v>25</v>
      </c>
      <c r="E4" s="3" t="s">
        <v>26</v>
      </c>
      <c r="F4" s="4">
        <v>43635.5625</v>
      </c>
      <c r="G4" s="3">
        <v>1107067222</v>
      </c>
      <c r="H4" s="3"/>
      <c r="I4" s="3" t="s">
        <v>17</v>
      </c>
      <c r="J4" s="3" t="s">
        <v>27</v>
      </c>
    </row>
    <row r="5" spans="1:12" ht="120" x14ac:dyDescent="0.25">
      <c r="A5" s="3" t="s">
        <v>12</v>
      </c>
      <c r="B5" s="3" t="s">
        <v>28</v>
      </c>
      <c r="C5" s="3" t="s">
        <v>14</v>
      </c>
      <c r="D5" s="3" t="s">
        <v>29</v>
      </c>
      <c r="E5" s="3" t="s">
        <v>30</v>
      </c>
      <c r="F5" s="4">
        <v>43626.409722222219</v>
      </c>
      <c r="G5" s="3">
        <v>1018430081</v>
      </c>
      <c r="H5" s="3"/>
      <c r="I5" s="3" t="s">
        <v>17</v>
      </c>
      <c r="J5" s="3" t="s">
        <v>27</v>
      </c>
    </row>
    <row r="6" spans="1:12" ht="409.5" x14ac:dyDescent="0.25">
      <c r="A6" s="3" t="s">
        <v>12</v>
      </c>
      <c r="B6" s="3" t="s">
        <v>13</v>
      </c>
      <c r="C6" s="3" t="s">
        <v>14</v>
      </c>
      <c r="D6" s="3" t="s">
        <v>31</v>
      </c>
      <c r="E6" s="3" t="s">
        <v>32</v>
      </c>
      <c r="F6" s="4">
        <v>43621.409722222219</v>
      </c>
      <c r="G6" s="3">
        <v>1107067222</v>
      </c>
      <c r="H6" s="3"/>
      <c r="I6" s="3" t="s">
        <v>17</v>
      </c>
      <c r="J6" s="3" t="s">
        <v>33</v>
      </c>
    </row>
    <row r="7" spans="1:12" ht="60" x14ac:dyDescent="0.25">
      <c r="A7" s="3" t="s">
        <v>22</v>
      </c>
      <c r="B7" s="3" t="s">
        <v>23</v>
      </c>
      <c r="C7" s="3" t="s">
        <v>34</v>
      </c>
      <c r="D7" s="3" t="s">
        <v>35</v>
      </c>
      <c r="E7" s="3" t="s">
        <v>36</v>
      </c>
      <c r="F7" s="4">
        <v>43621.67291666667</v>
      </c>
      <c r="G7" s="3">
        <v>1026267929</v>
      </c>
      <c r="H7" s="3"/>
      <c r="I7" s="3" t="s">
        <v>17</v>
      </c>
      <c r="J7" s="3" t="s">
        <v>37</v>
      </c>
    </row>
    <row r="8" spans="1:12" ht="210" x14ac:dyDescent="0.25">
      <c r="A8" s="3" t="s">
        <v>38</v>
      </c>
      <c r="B8" s="3" t="s">
        <v>39</v>
      </c>
      <c r="C8" s="3" t="s">
        <v>40</v>
      </c>
      <c r="D8" s="3" t="s">
        <v>15</v>
      </c>
      <c r="E8" s="3" t="s">
        <v>41</v>
      </c>
      <c r="F8" s="4">
        <v>43622.597222222219</v>
      </c>
      <c r="G8" s="3">
        <v>1107067222</v>
      </c>
      <c r="H8" s="3"/>
      <c r="I8" s="3" t="s">
        <v>17</v>
      </c>
      <c r="J8" s="3" t="s">
        <v>42</v>
      </c>
    </row>
    <row r="9" spans="1:12" ht="60" x14ac:dyDescent="0.25">
      <c r="A9" s="3" t="s">
        <v>22</v>
      </c>
      <c r="B9" s="3" t="s">
        <v>23</v>
      </c>
      <c r="C9" s="3" t="s">
        <v>34</v>
      </c>
      <c r="D9" s="3" t="s">
        <v>35</v>
      </c>
      <c r="E9" s="3" t="s">
        <v>43</v>
      </c>
      <c r="F9" s="4">
        <v>43623.365277777775</v>
      </c>
      <c r="G9" s="3">
        <v>1026267929</v>
      </c>
      <c r="H9" s="3"/>
      <c r="I9" s="3" t="s">
        <v>17</v>
      </c>
      <c r="J9" s="3" t="s">
        <v>42</v>
      </c>
    </row>
    <row r="10" spans="1:12" ht="285" x14ac:dyDescent="0.25">
      <c r="A10" s="3" t="s">
        <v>38</v>
      </c>
      <c r="B10" s="3" t="s">
        <v>39</v>
      </c>
      <c r="C10" s="3" t="s">
        <v>44</v>
      </c>
      <c r="D10" s="3" t="s">
        <v>45</v>
      </c>
      <c r="E10" s="3" t="s">
        <v>46</v>
      </c>
      <c r="F10" s="4">
        <v>43621.671527777777</v>
      </c>
      <c r="G10" s="3">
        <v>1015426911</v>
      </c>
      <c r="H10" s="3"/>
      <c r="I10" s="3" t="s">
        <v>17</v>
      </c>
      <c r="J10" s="3" t="s">
        <v>47</v>
      </c>
    </row>
    <row r="11" spans="1:12" ht="330" x14ac:dyDescent="0.25">
      <c r="A11" s="3" t="s">
        <v>12</v>
      </c>
      <c r="B11" s="3" t="s">
        <v>13</v>
      </c>
      <c r="C11" s="3" t="s">
        <v>14</v>
      </c>
      <c r="D11" s="3" t="s">
        <v>25</v>
      </c>
      <c r="E11" s="3" t="s">
        <v>48</v>
      </c>
      <c r="F11" s="4">
        <v>43624.533333333333</v>
      </c>
      <c r="G11" s="3">
        <v>1107067222</v>
      </c>
      <c r="H11" s="3"/>
      <c r="I11" s="3" t="s">
        <v>17</v>
      </c>
      <c r="J11" s="3" t="s">
        <v>49</v>
      </c>
    </row>
    <row r="12" spans="1:12" ht="135" x14ac:dyDescent="0.25">
      <c r="A12" s="3" t="s">
        <v>22</v>
      </c>
      <c r="B12" s="3" t="s">
        <v>23</v>
      </c>
      <c r="C12" s="3" t="s">
        <v>34</v>
      </c>
      <c r="D12" s="3" t="s">
        <v>45</v>
      </c>
      <c r="E12" s="3" t="s">
        <v>50</v>
      </c>
      <c r="F12" s="4">
        <v>43623.61041666667</v>
      </c>
      <c r="G12" s="3">
        <v>1015426911</v>
      </c>
      <c r="H12" s="3"/>
      <c r="I12" s="3" t="s">
        <v>17</v>
      </c>
      <c r="J12" s="3" t="s">
        <v>49</v>
      </c>
    </row>
    <row r="13" spans="1:12" ht="180" x14ac:dyDescent="0.25">
      <c r="A13" s="3" t="s">
        <v>38</v>
      </c>
      <c r="B13" s="3" t="s">
        <v>39</v>
      </c>
      <c r="C13" s="3" t="s">
        <v>44</v>
      </c>
      <c r="D13" s="3" t="s">
        <v>51</v>
      </c>
      <c r="E13" s="3" t="s">
        <v>52</v>
      </c>
      <c r="F13" s="4">
        <v>43633.661805555559</v>
      </c>
      <c r="G13" s="3">
        <v>1018430081</v>
      </c>
      <c r="H13" s="3"/>
      <c r="I13" s="3" t="s">
        <v>17</v>
      </c>
      <c r="J13" s="3" t="s">
        <v>49</v>
      </c>
    </row>
    <row r="14" spans="1:12" ht="150" x14ac:dyDescent="0.25">
      <c r="A14" s="3" t="s">
        <v>12</v>
      </c>
      <c r="B14" s="3" t="s">
        <v>13</v>
      </c>
      <c r="C14" s="3" t="s">
        <v>19</v>
      </c>
      <c r="D14" s="3" t="s">
        <v>25</v>
      </c>
      <c r="E14" s="3" t="s">
        <v>53</v>
      </c>
      <c r="F14" s="4">
        <v>43630.482638888891</v>
      </c>
      <c r="G14" s="3">
        <v>1107067222</v>
      </c>
      <c r="H14" s="3"/>
      <c r="I14" s="3" t="s">
        <v>54</v>
      </c>
      <c r="J14" s="3" t="s">
        <v>55</v>
      </c>
    </row>
    <row r="15" spans="1:12" ht="360" x14ac:dyDescent="0.25">
      <c r="A15" s="3" t="s">
        <v>22</v>
      </c>
      <c r="B15" s="3" t="s">
        <v>23</v>
      </c>
      <c r="C15" s="3" t="s">
        <v>24</v>
      </c>
      <c r="D15" s="3" t="s">
        <v>25</v>
      </c>
      <c r="E15" s="3" t="s">
        <v>56</v>
      </c>
      <c r="F15" s="4">
        <v>43626.366666666669</v>
      </c>
      <c r="G15" s="3">
        <v>1107067222</v>
      </c>
      <c r="H15" s="3"/>
      <c r="I15" s="3" t="s">
        <v>54</v>
      </c>
      <c r="J15" s="3" t="s">
        <v>55</v>
      </c>
    </row>
    <row r="16" spans="1:12" ht="165" x14ac:dyDescent="0.25">
      <c r="A16" s="3" t="s">
        <v>22</v>
      </c>
      <c r="B16" s="3" t="s">
        <v>23</v>
      </c>
      <c r="C16" s="3" t="s">
        <v>24</v>
      </c>
      <c r="D16" s="3" t="s">
        <v>25</v>
      </c>
      <c r="E16" s="3" t="s">
        <v>57</v>
      </c>
      <c r="F16" s="4">
        <v>43626.461805555555</v>
      </c>
      <c r="G16" s="3">
        <v>1107067222</v>
      </c>
      <c r="H16" s="3"/>
      <c r="I16" s="3" t="s">
        <v>54</v>
      </c>
      <c r="J16" s="3" t="s">
        <v>55</v>
      </c>
    </row>
    <row r="17" spans="1:10" ht="270" x14ac:dyDescent="0.25">
      <c r="A17" s="3" t="s">
        <v>22</v>
      </c>
      <c r="B17" s="3" t="s">
        <v>23</v>
      </c>
      <c r="C17" s="3" t="s">
        <v>24</v>
      </c>
      <c r="D17" s="3" t="s">
        <v>58</v>
      </c>
      <c r="E17" s="3" t="s">
        <v>59</v>
      </c>
      <c r="F17" s="4">
        <v>43622.4375</v>
      </c>
      <c r="G17" s="3">
        <v>1107067222</v>
      </c>
      <c r="H17" s="3"/>
      <c r="I17" s="3" t="s">
        <v>54</v>
      </c>
      <c r="J17" s="3" t="s">
        <v>55</v>
      </c>
    </row>
    <row r="18" spans="1:10" ht="180" x14ac:dyDescent="0.25">
      <c r="A18" s="3" t="s">
        <v>60</v>
      </c>
      <c r="B18" s="3" t="s">
        <v>61</v>
      </c>
      <c r="C18" s="3" t="s">
        <v>62</v>
      </c>
      <c r="D18" s="3" t="s">
        <v>25</v>
      </c>
      <c r="E18" s="3" t="s">
        <v>63</v>
      </c>
      <c r="F18" s="4">
        <v>43620.749305555553</v>
      </c>
      <c r="G18" s="3">
        <v>1107067222</v>
      </c>
      <c r="H18" s="3"/>
      <c r="I18" s="3" t="s">
        <v>54</v>
      </c>
      <c r="J18" s="3" t="s">
        <v>55</v>
      </c>
    </row>
    <row r="19" spans="1:10" ht="409.5" x14ac:dyDescent="0.25">
      <c r="A19" s="3" t="s">
        <v>12</v>
      </c>
      <c r="B19" s="3" t="s">
        <v>13</v>
      </c>
      <c r="C19" s="3" t="s">
        <v>14</v>
      </c>
      <c r="D19" s="3" t="s">
        <v>15</v>
      </c>
      <c r="E19" s="3" t="s">
        <v>64</v>
      </c>
      <c r="F19" s="4">
        <v>43620.761805555558</v>
      </c>
      <c r="G19" s="3">
        <v>1107067222</v>
      </c>
      <c r="H19" s="3"/>
      <c r="I19" s="3" t="s">
        <v>54</v>
      </c>
      <c r="J19" s="3" t="s">
        <v>55</v>
      </c>
    </row>
    <row r="20" spans="1:10" ht="150" x14ac:dyDescent="0.25">
      <c r="A20" s="3" t="s">
        <v>12</v>
      </c>
      <c r="B20" s="3" t="s">
        <v>13</v>
      </c>
      <c r="C20" s="3" t="s">
        <v>14</v>
      </c>
      <c r="D20" s="3" t="s">
        <v>65</v>
      </c>
      <c r="E20" s="3" t="s">
        <v>66</v>
      </c>
      <c r="F20" s="4">
        <v>43621.399305555555</v>
      </c>
      <c r="G20" s="3">
        <v>1107067222</v>
      </c>
      <c r="H20" s="3"/>
      <c r="I20" s="3" t="s">
        <v>54</v>
      </c>
      <c r="J20" s="3" t="s">
        <v>55</v>
      </c>
    </row>
    <row r="21" spans="1:10" ht="345" x14ac:dyDescent="0.25">
      <c r="A21" s="3" t="s">
        <v>12</v>
      </c>
      <c r="B21" s="3" t="s">
        <v>13</v>
      </c>
      <c r="C21" s="3" t="s">
        <v>14</v>
      </c>
      <c r="D21" s="3" t="s">
        <v>25</v>
      </c>
      <c r="E21" s="3" t="s">
        <v>67</v>
      </c>
      <c r="F21" s="4">
        <v>43621.453472222223</v>
      </c>
      <c r="G21" s="3">
        <v>1107067222</v>
      </c>
      <c r="H21" s="3"/>
      <c r="I21" s="3" t="s">
        <v>54</v>
      </c>
      <c r="J21" s="3" t="s">
        <v>55</v>
      </c>
    </row>
    <row r="22" spans="1:10" ht="285" x14ac:dyDescent="0.25">
      <c r="A22" s="3" t="s">
        <v>22</v>
      </c>
      <c r="B22" s="3" t="s">
        <v>23</v>
      </c>
      <c r="C22" s="3" t="s">
        <v>34</v>
      </c>
      <c r="D22" s="3" t="s">
        <v>25</v>
      </c>
      <c r="E22" s="3" t="s">
        <v>68</v>
      </c>
      <c r="F22" s="4">
        <v>43621.428472222222</v>
      </c>
      <c r="G22" s="3">
        <v>1107067222</v>
      </c>
      <c r="H22" s="3"/>
      <c r="I22" s="3" t="s">
        <v>54</v>
      </c>
      <c r="J22" s="3" t="s">
        <v>55</v>
      </c>
    </row>
    <row r="23" spans="1:10" ht="255" x14ac:dyDescent="0.25">
      <c r="A23" s="3" t="s">
        <v>12</v>
      </c>
      <c r="B23" s="3" t="s">
        <v>13</v>
      </c>
      <c r="C23" s="3" t="s">
        <v>14</v>
      </c>
      <c r="D23" s="3" t="s">
        <v>25</v>
      </c>
      <c r="E23" s="3" t="s">
        <v>69</v>
      </c>
      <c r="F23" s="4">
        <v>43621.574999999997</v>
      </c>
      <c r="G23" s="3">
        <v>1107067222</v>
      </c>
      <c r="H23" s="3"/>
      <c r="I23" s="3" t="s">
        <v>54</v>
      </c>
      <c r="J23" s="3" t="s">
        <v>55</v>
      </c>
    </row>
    <row r="24" spans="1:10" ht="270" x14ac:dyDescent="0.25">
      <c r="A24" s="3" t="s">
        <v>38</v>
      </c>
      <c r="B24" s="3" t="s">
        <v>39</v>
      </c>
      <c r="C24" s="3" t="s">
        <v>40</v>
      </c>
      <c r="D24" s="3" t="s">
        <v>25</v>
      </c>
      <c r="E24" s="3" t="s">
        <v>70</v>
      </c>
      <c r="F24" s="4">
        <v>43621.636111111111</v>
      </c>
      <c r="G24" s="3">
        <v>1107067222</v>
      </c>
      <c r="H24" s="3"/>
      <c r="I24" s="3" t="s">
        <v>54</v>
      </c>
      <c r="J24" s="3" t="s">
        <v>55</v>
      </c>
    </row>
    <row r="25" spans="1:10" ht="285" x14ac:dyDescent="0.25">
      <c r="A25" s="3" t="s">
        <v>38</v>
      </c>
      <c r="B25" s="3" t="s">
        <v>39</v>
      </c>
      <c r="C25" s="3" t="s">
        <v>40</v>
      </c>
      <c r="D25" s="3" t="s">
        <v>25</v>
      </c>
      <c r="E25" s="3" t="s">
        <v>71</v>
      </c>
      <c r="F25" s="4">
        <v>43621.631944444445</v>
      </c>
      <c r="G25" s="3">
        <v>1107067222</v>
      </c>
      <c r="H25" s="3"/>
      <c r="I25" s="3" t="s">
        <v>54</v>
      </c>
      <c r="J25" s="3" t="s">
        <v>55</v>
      </c>
    </row>
    <row r="26" spans="1:10" ht="409.5" x14ac:dyDescent="0.25">
      <c r="A26" s="3" t="s">
        <v>38</v>
      </c>
      <c r="B26" s="3" t="s">
        <v>39</v>
      </c>
      <c r="C26" s="3" t="s">
        <v>62</v>
      </c>
      <c r="D26" s="3" t="s">
        <v>72</v>
      </c>
      <c r="E26" s="3" t="s">
        <v>73</v>
      </c>
      <c r="F26" s="4">
        <v>43622.381944444445</v>
      </c>
      <c r="G26" s="3">
        <v>1107067222</v>
      </c>
      <c r="H26" s="3"/>
      <c r="I26" s="3" t="s">
        <v>54</v>
      </c>
      <c r="J26" s="3" t="s">
        <v>55</v>
      </c>
    </row>
    <row r="27" spans="1:10" ht="409.5" x14ac:dyDescent="0.25">
      <c r="A27" s="3" t="s">
        <v>12</v>
      </c>
      <c r="B27" s="3" t="s">
        <v>13</v>
      </c>
      <c r="C27" s="3" t="s">
        <v>19</v>
      </c>
      <c r="D27" s="3" t="s">
        <v>25</v>
      </c>
      <c r="E27" s="3" t="s">
        <v>74</v>
      </c>
      <c r="F27" s="4">
        <v>43621.703472222223</v>
      </c>
      <c r="G27" s="3">
        <v>1107067222</v>
      </c>
      <c r="H27" s="3"/>
      <c r="I27" s="3" t="s">
        <v>54</v>
      </c>
      <c r="J27" s="3" t="s">
        <v>55</v>
      </c>
    </row>
    <row r="28" spans="1:10" ht="225" x14ac:dyDescent="0.25">
      <c r="A28" s="3" t="s">
        <v>22</v>
      </c>
      <c r="B28" s="3" t="s">
        <v>23</v>
      </c>
      <c r="C28" s="3" t="s">
        <v>34</v>
      </c>
      <c r="D28" s="3" t="s">
        <v>25</v>
      </c>
      <c r="E28" s="3" t="s">
        <v>75</v>
      </c>
      <c r="F28" s="4">
        <v>43620.65625</v>
      </c>
      <c r="G28" s="3">
        <v>1107067222</v>
      </c>
      <c r="H28" s="3"/>
      <c r="I28" s="3" t="s">
        <v>54</v>
      </c>
      <c r="J28" s="3" t="s">
        <v>55</v>
      </c>
    </row>
    <row r="29" spans="1:10" ht="270" x14ac:dyDescent="0.25">
      <c r="A29" s="3" t="s">
        <v>60</v>
      </c>
      <c r="B29" s="3" t="s">
        <v>61</v>
      </c>
      <c r="C29" s="3" t="s">
        <v>62</v>
      </c>
      <c r="D29" s="3" t="s">
        <v>76</v>
      </c>
      <c r="E29" s="3" t="s">
        <v>77</v>
      </c>
      <c r="F29" s="4">
        <v>43620.667361111111</v>
      </c>
      <c r="G29" s="3">
        <v>1107067222</v>
      </c>
      <c r="H29" s="3"/>
      <c r="I29" s="3" t="s">
        <v>54</v>
      </c>
      <c r="J29" s="3" t="s">
        <v>55</v>
      </c>
    </row>
    <row r="30" spans="1:10" ht="300" x14ac:dyDescent="0.25">
      <c r="A30" s="3" t="s">
        <v>38</v>
      </c>
      <c r="B30" s="3" t="s">
        <v>39</v>
      </c>
      <c r="C30" s="3" t="s">
        <v>40</v>
      </c>
      <c r="D30" s="3" t="s">
        <v>25</v>
      </c>
      <c r="E30" s="3" t="s">
        <v>78</v>
      </c>
      <c r="F30" s="4">
        <v>43620.511805555558</v>
      </c>
      <c r="G30" s="3">
        <v>1107067222</v>
      </c>
      <c r="H30" s="3"/>
      <c r="I30" s="3" t="s">
        <v>54</v>
      </c>
      <c r="J30" s="3" t="s">
        <v>55</v>
      </c>
    </row>
    <row r="31" spans="1:10" ht="150" x14ac:dyDescent="0.25">
      <c r="A31" s="3" t="s">
        <v>12</v>
      </c>
      <c r="B31" s="3" t="s">
        <v>13</v>
      </c>
      <c r="C31" s="3" t="s">
        <v>14</v>
      </c>
      <c r="D31" s="3" t="s">
        <v>25</v>
      </c>
      <c r="E31" s="3" t="s">
        <v>79</v>
      </c>
      <c r="F31" s="4">
        <v>43620.414583333331</v>
      </c>
      <c r="G31" s="3">
        <v>1107067222</v>
      </c>
      <c r="H31" s="3"/>
      <c r="I31" s="3" t="s">
        <v>54</v>
      </c>
      <c r="J31" s="3" t="s">
        <v>55</v>
      </c>
    </row>
    <row r="32" spans="1:10" ht="345" x14ac:dyDescent="0.25">
      <c r="A32" s="3" t="s">
        <v>80</v>
      </c>
      <c r="B32" s="3" t="s">
        <v>81</v>
      </c>
      <c r="C32" s="3" t="s">
        <v>82</v>
      </c>
      <c r="D32" s="3" t="s">
        <v>25</v>
      </c>
      <c r="E32" s="3" t="s">
        <v>83</v>
      </c>
      <c r="F32" s="4">
        <v>43620.42083333333</v>
      </c>
      <c r="G32" s="3">
        <v>1107067222</v>
      </c>
      <c r="H32" s="3"/>
      <c r="I32" s="3" t="s">
        <v>54</v>
      </c>
      <c r="J32" s="3" t="s">
        <v>55</v>
      </c>
    </row>
    <row r="33" spans="1:11" ht="409.5" x14ac:dyDescent="0.25">
      <c r="A33" s="3" t="s">
        <v>12</v>
      </c>
      <c r="B33" s="3" t="s">
        <v>13</v>
      </c>
      <c r="C33" s="3" t="s">
        <v>14</v>
      </c>
      <c r="D33" s="3" t="s">
        <v>25</v>
      </c>
      <c r="E33" s="3" t="s">
        <v>84</v>
      </c>
      <c r="F33" s="4">
        <v>43620.429861111108</v>
      </c>
      <c r="G33" s="3">
        <v>1107067222</v>
      </c>
      <c r="H33" s="3"/>
      <c r="I33" s="3" t="s">
        <v>54</v>
      </c>
      <c r="J33" s="3" t="s">
        <v>55</v>
      </c>
    </row>
    <row r="34" spans="1:11" ht="409.5" x14ac:dyDescent="0.25">
      <c r="A34" s="3" t="s">
        <v>22</v>
      </c>
      <c r="B34" s="3" t="s">
        <v>23</v>
      </c>
      <c r="C34" s="3" t="s">
        <v>24</v>
      </c>
      <c r="D34" s="3" t="s">
        <v>25</v>
      </c>
      <c r="E34" s="3" t="s">
        <v>85</v>
      </c>
      <c r="F34" s="4">
        <v>43633.3125</v>
      </c>
      <c r="G34" s="3">
        <v>1107067222</v>
      </c>
      <c r="H34" s="3"/>
      <c r="I34" s="3" t="s">
        <v>54</v>
      </c>
      <c r="J34" s="3" t="s">
        <v>55</v>
      </c>
    </row>
    <row r="35" spans="1:11" ht="409.5" x14ac:dyDescent="0.25">
      <c r="A35" s="3" t="s">
        <v>22</v>
      </c>
      <c r="B35" s="3" t="s">
        <v>23</v>
      </c>
      <c r="C35" s="3" t="s">
        <v>34</v>
      </c>
      <c r="D35" s="3" t="s">
        <v>25</v>
      </c>
      <c r="E35" s="3" t="s">
        <v>86</v>
      </c>
      <c r="F35" s="4">
        <v>43633.618750000001</v>
      </c>
      <c r="G35" s="3">
        <v>1107067222</v>
      </c>
      <c r="H35" s="3"/>
      <c r="I35" s="3" t="s">
        <v>54</v>
      </c>
      <c r="J35" s="3" t="s">
        <v>55</v>
      </c>
    </row>
    <row r="36" spans="1:11" ht="45" x14ac:dyDescent="0.25">
      <c r="A36" s="3" t="s">
        <v>12</v>
      </c>
      <c r="B36" s="3" t="s">
        <v>13</v>
      </c>
      <c r="C36" s="3" t="s">
        <v>19</v>
      </c>
      <c r="D36" s="3" t="s">
        <v>35</v>
      </c>
      <c r="E36" s="3" t="s">
        <v>87</v>
      </c>
      <c r="F36" s="4">
        <v>43621.702777777777</v>
      </c>
      <c r="G36" s="3">
        <v>1026267929</v>
      </c>
      <c r="H36" s="3"/>
      <c r="I36" s="3" t="s">
        <v>88</v>
      </c>
      <c r="J36" s="3" t="s">
        <v>89</v>
      </c>
      <c r="K36" s="3" t="s">
        <v>90</v>
      </c>
    </row>
    <row r="37" spans="1:11" ht="45" x14ac:dyDescent="0.25">
      <c r="A37" s="3" t="s">
        <v>12</v>
      </c>
      <c r="B37" s="3" t="s">
        <v>13</v>
      </c>
      <c r="C37" s="3" t="s">
        <v>19</v>
      </c>
      <c r="D37" s="3" t="s">
        <v>35</v>
      </c>
      <c r="E37" s="3" t="s">
        <v>87</v>
      </c>
      <c r="F37" s="4">
        <v>43622.570833333331</v>
      </c>
      <c r="G37" s="3">
        <v>1026267929</v>
      </c>
      <c r="H37" s="3"/>
      <c r="I37" s="3" t="s">
        <v>88</v>
      </c>
      <c r="J37" s="3" t="s">
        <v>89</v>
      </c>
      <c r="K37" s="3" t="s">
        <v>90</v>
      </c>
    </row>
    <row r="38" spans="1:11" ht="45" x14ac:dyDescent="0.25">
      <c r="A38" s="3" t="s">
        <v>12</v>
      </c>
      <c r="B38" s="3" t="s">
        <v>13</v>
      </c>
      <c r="C38" s="3" t="s">
        <v>19</v>
      </c>
      <c r="D38" s="3" t="s">
        <v>35</v>
      </c>
      <c r="E38" s="3" t="s">
        <v>87</v>
      </c>
      <c r="F38" s="4">
        <v>43626.493055555555</v>
      </c>
      <c r="G38" s="3">
        <v>1026267929</v>
      </c>
      <c r="H38" s="3"/>
      <c r="I38" s="3" t="s">
        <v>88</v>
      </c>
      <c r="J38" s="3" t="s">
        <v>89</v>
      </c>
      <c r="K38" s="3" t="s">
        <v>90</v>
      </c>
    </row>
    <row r="39" spans="1:11" ht="45" x14ac:dyDescent="0.25">
      <c r="A39" s="3" t="s">
        <v>12</v>
      </c>
      <c r="B39" s="3" t="s">
        <v>13</v>
      </c>
      <c r="C39" s="3" t="s">
        <v>19</v>
      </c>
      <c r="D39" s="3" t="s">
        <v>35</v>
      </c>
      <c r="E39" s="3" t="s">
        <v>91</v>
      </c>
      <c r="F39" s="4">
        <v>43627.484722222223</v>
      </c>
      <c r="G39" s="3">
        <v>1026267929</v>
      </c>
      <c r="H39" s="3"/>
      <c r="I39" s="3" t="s">
        <v>88</v>
      </c>
      <c r="J39" s="3" t="s">
        <v>89</v>
      </c>
      <c r="K39" s="3" t="s">
        <v>90</v>
      </c>
    </row>
    <row r="40" spans="1:11" ht="45" x14ac:dyDescent="0.25">
      <c r="A40" s="3" t="s">
        <v>12</v>
      </c>
      <c r="B40" s="3" t="s">
        <v>13</v>
      </c>
      <c r="C40" s="3" t="s">
        <v>19</v>
      </c>
      <c r="D40" s="3" t="s">
        <v>35</v>
      </c>
      <c r="E40" s="3" t="s">
        <v>92</v>
      </c>
      <c r="F40" s="4">
        <v>43635.441666666666</v>
      </c>
      <c r="G40" s="3">
        <v>1026267929</v>
      </c>
      <c r="H40" s="3"/>
      <c r="I40" s="3" t="s">
        <v>88</v>
      </c>
      <c r="J40" s="3" t="s">
        <v>89</v>
      </c>
      <c r="K40" s="3" t="s">
        <v>90</v>
      </c>
    </row>
    <row r="41" spans="1:11" ht="45" x14ac:dyDescent="0.25">
      <c r="A41" s="3" t="s">
        <v>12</v>
      </c>
      <c r="B41" s="3" t="s">
        <v>13</v>
      </c>
      <c r="C41" s="3" t="s">
        <v>19</v>
      </c>
      <c r="D41" s="3" t="s">
        <v>35</v>
      </c>
      <c r="E41" s="3" t="s">
        <v>87</v>
      </c>
      <c r="F41" s="4">
        <v>43633.602083333331</v>
      </c>
      <c r="G41" s="3">
        <v>1026267929</v>
      </c>
      <c r="H41" s="3"/>
      <c r="I41" s="3" t="s">
        <v>88</v>
      </c>
      <c r="J41" s="3" t="s">
        <v>89</v>
      </c>
      <c r="K41" s="3" t="s">
        <v>90</v>
      </c>
    </row>
    <row r="42" spans="1:11" ht="240" x14ac:dyDescent="0.25">
      <c r="A42" s="3" t="s">
        <v>12</v>
      </c>
      <c r="B42" s="3" t="s">
        <v>13</v>
      </c>
      <c r="C42" s="3" t="s">
        <v>14</v>
      </c>
      <c r="D42" s="3" t="s">
        <v>45</v>
      </c>
      <c r="E42" s="3" t="s">
        <v>93</v>
      </c>
      <c r="F42" s="4">
        <v>43633.499305555553</v>
      </c>
      <c r="G42" s="3">
        <v>1015426911</v>
      </c>
      <c r="H42" s="3"/>
      <c r="I42" s="3" t="s">
        <v>88</v>
      </c>
      <c r="J42" s="3" t="s">
        <v>89</v>
      </c>
      <c r="K42" s="3" t="s">
        <v>94</v>
      </c>
    </row>
    <row r="43" spans="1:11" ht="360" x14ac:dyDescent="0.25">
      <c r="A43" s="3" t="s">
        <v>12</v>
      </c>
      <c r="B43" s="3" t="s">
        <v>13</v>
      </c>
      <c r="C43" s="3" t="s">
        <v>14</v>
      </c>
      <c r="D43" s="3" t="s">
        <v>45</v>
      </c>
      <c r="E43" s="3" t="s">
        <v>95</v>
      </c>
      <c r="F43" s="4">
        <v>43633.493055555555</v>
      </c>
      <c r="G43" s="3">
        <v>1015426911</v>
      </c>
      <c r="H43" s="3"/>
      <c r="I43" s="3" t="s">
        <v>88</v>
      </c>
      <c r="J43" s="3" t="s">
        <v>89</v>
      </c>
      <c r="K43" s="3" t="s">
        <v>94</v>
      </c>
    </row>
    <row r="44" spans="1:11" ht="270" x14ac:dyDescent="0.25">
      <c r="A44" s="3" t="s">
        <v>12</v>
      </c>
      <c r="B44" s="3" t="s">
        <v>13</v>
      </c>
      <c r="C44" s="3" t="s">
        <v>14</v>
      </c>
      <c r="D44" s="3" t="s">
        <v>15</v>
      </c>
      <c r="E44" s="3" t="s">
        <v>96</v>
      </c>
      <c r="F44" s="4">
        <v>43633.42083333333</v>
      </c>
      <c r="G44" s="3">
        <v>1018430081</v>
      </c>
      <c r="H44" s="3"/>
      <c r="I44" s="3" t="s">
        <v>88</v>
      </c>
      <c r="J44" s="3" t="s">
        <v>89</v>
      </c>
      <c r="K44" s="3" t="s">
        <v>94</v>
      </c>
    </row>
    <row r="45" spans="1:11" ht="315" x14ac:dyDescent="0.25">
      <c r="A45" s="3" t="s">
        <v>12</v>
      </c>
      <c r="B45" s="3" t="s">
        <v>13</v>
      </c>
      <c r="C45" s="3" t="s">
        <v>14</v>
      </c>
      <c r="D45" s="3" t="s">
        <v>15</v>
      </c>
      <c r="E45" s="3" t="s">
        <v>97</v>
      </c>
      <c r="F45" s="4">
        <v>43633.461805555555</v>
      </c>
      <c r="G45" s="3">
        <v>1018430081</v>
      </c>
      <c r="H45" s="3"/>
      <c r="I45" s="3" t="s">
        <v>88</v>
      </c>
      <c r="J45" s="3" t="s">
        <v>89</v>
      </c>
      <c r="K45" s="3" t="s">
        <v>94</v>
      </c>
    </row>
    <row r="46" spans="1:11" ht="300" x14ac:dyDescent="0.25">
      <c r="A46" s="3" t="s">
        <v>22</v>
      </c>
      <c r="B46" s="3" t="s">
        <v>23</v>
      </c>
      <c r="C46" s="3" t="s">
        <v>24</v>
      </c>
      <c r="D46" s="3" t="s">
        <v>45</v>
      </c>
      <c r="E46" s="3" t="s">
        <v>98</v>
      </c>
      <c r="F46" s="4">
        <v>43633.451388888891</v>
      </c>
      <c r="G46" s="3">
        <v>1015426911</v>
      </c>
      <c r="H46" s="3"/>
      <c r="I46" s="3" t="s">
        <v>88</v>
      </c>
      <c r="J46" s="3" t="s">
        <v>89</v>
      </c>
      <c r="K46" s="3" t="s">
        <v>94</v>
      </c>
    </row>
    <row r="47" spans="1:11" ht="409.5" x14ac:dyDescent="0.25">
      <c r="A47" s="3" t="s">
        <v>38</v>
      </c>
      <c r="B47" s="3" t="s">
        <v>39</v>
      </c>
      <c r="C47" s="3" t="s">
        <v>40</v>
      </c>
      <c r="D47" s="3" t="s">
        <v>99</v>
      </c>
      <c r="E47" s="3" t="s">
        <v>100</v>
      </c>
      <c r="F47" s="4">
        <v>43633.460416666669</v>
      </c>
      <c r="G47" s="3">
        <v>1107067222</v>
      </c>
      <c r="H47" s="3"/>
      <c r="I47" s="3" t="s">
        <v>88</v>
      </c>
      <c r="J47" s="3" t="s">
        <v>89</v>
      </c>
      <c r="K47" s="3" t="s">
        <v>94</v>
      </c>
    </row>
    <row r="48" spans="1:11" ht="375" x14ac:dyDescent="0.25">
      <c r="A48" s="3" t="s">
        <v>12</v>
      </c>
      <c r="B48" s="3" t="s">
        <v>13</v>
      </c>
      <c r="C48" s="3" t="s">
        <v>19</v>
      </c>
      <c r="D48" s="3" t="s">
        <v>58</v>
      </c>
      <c r="E48" s="3" t="s">
        <v>101</v>
      </c>
      <c r="F48" s="4">
        <v>43630.73333333333</v>
      </c>
      <c r="G48" s="3">
        <v>1107067222</v>
      </c>
      <c r="H48" s="3"/>
      <c r="I48" s="3" t="s">
        <v>88</v>
      </c>
      <c r="J48" s="3" t="s">
        <v>89</v>
      </c>
      <c r="K48" s="3" t="s">
        <v>94</v>
      </c>
    </row>
    <row r="49" spans="1:11" ht="45" x14ac:dyDescent="0.25">
      <c r="A49" s="3" t="s">
        <v>12</v>
      </c>
      <c r="B49" s="3" t="s">
        <v>13</v>
      </c>
      <c r="C49" s="3" t="s">
        <v>19</v>
      </c>
      <c r="D49" s="3" t="s">
        <v>35</v>
      </c>
      <c r="E49" s="3" t="s">
        <v>102</v>
      </c>
      <c r="F49" s="4">
        <v>43630.694444444445</v>
      </c>
      <c r="G49" s="3">
        <v>1026267929</v>
      </c>
      <c r="H49" s="3"/>
      <c r="I49" s="3" t="s">
        <v>88</v>
      </c>
      <c r="J49" s="3" t="s">
        <v>89</v>
      </c>
      <c r="K49" s="3" t="s">
        <v>94</v>
      </c>
    </row>
    <row r="50" spans="1:11" ht="180" x14ac:dyDescent="0.25">
      <c r="A50" s="3" t="s">
        <v>12</v>
      </c>
      <c r="B50" s="3" t="s">
        <v>13</v>
      </c>
      <c r="C50" s="3" t="s">
        <v>19</v>
      </c>
      <c r="D50" s="3" t="s">
        <v>45</v>
      </c>
      <c r="E50" s="3" t="s">
        <v>103</v>
      </c>
      <c r="F50" s="4">
        <v>43633.61041666667</v>
      </c>
      <c r="G50" s="3">
        <v>1015426911</v>
      </c>
      <c r="H50" s="3"/>
      <c r="I50" s="3" t="s">
        <v>88</v>
      </c>
      <c r="J50" s="3" t="s">
        <v>89</v>
      </c>
      <c r="K50" s="3" t="s">
        <v>94</v>
      </c>
    </row>
    <row r="51" spans="1:11" ht="375" x14ac:dyDescent="0.25">
      <c r="A51" s="3" t="s">
        <v>12</v>
      </c>
      <c r="B51" s="3" t="s">
        <v>13</v>
      </c>
      <c r="C51" s="3" t="s">
        <v>19</v>
      </c>
      <c r="D51" s="3" t="s">
        <v>45</v>
      </c>
      <c r="E51" s="3" t="s">
        <v>104</v>
      </c>
      <c r="F51" s="4">
        <v>43633.606249999997</v>
      </c>
      <c r="G51" s="3">
        <v>1015426911</v>
      </c>
      <c r="H51" s="3"/>
      <c r="I51" s="3" t="s">
        <v>88</v>
      </c>
      <c r="J51" s="3" t="s">
        <v>89</v>
      </c>
      <c r="K51" s="3" t="s">
        <v>94</v>
      </c>
    </row>
    <row r="52" spans="1:11" ht="225" x14ac:dyDescent="0.25">
      <c r="A52" s="3" t="s">
        <v>60</v>
      </c>
      <c r="B52" s="3" t="s">
        <v>61</v>
      </c>
      <c r="C52" s="3" t="s">
        <v>62</v>
      </c>
      <c r="D52" s="3" t="s">
        <v>105</v>
      </c>
      <c r="E52" s="3" t="s">
        <v>106</v>
      </c>
      <c r="F52" s="4">
        <v>43633.606944444444</v>
      </c>
      <c r="G52" s="3">
        <v>1107067222</v>
      </c>
      <c r="H52" s="3"/>
      <c r="I52" s="3" t="s">
        <v>88</v>
      </c>
      <c r="J52" s="3" t="s">
        <v>89</v>
      </c>
      <c r="K52" s="3" t="s">
        <v>94</v>
      </c>
    </row>
    <row r="53" spans="1:11" ht="210" x14ac:dyDescent="0.25">
      <c r="A53" s="3" t="s">
        <v>12</v>
      </c>
      <c r="B53" s="3" t="s">
        <v>13</v>
      </c>
      <c r="C53" s="3" t="s">
        <v>14</v>
      </c>
      <c r="D53" s="3" t="s">
        <v>107</v>
      </c>
      <c r="E53" s="3" t="s">
        <v>108</v>
      </c>
      <c r="F53" s="4">
        <v>43633.62777777778</v>
      </c>
      <c r="G53" s="3">
        <v>1018430081</v>
      </c>
      <c r="H53" s="3"/>
      <c r="I53" s="3" t="s">
        <v>88</v>
      </c>
      <c r="J53" s="3" t="s">
        <v>89</v>
      </c>
      <c r="K53" s="3" t="s">
        <v>94</v>
      </c>
    </row>
    <row r="54" spans="1:11" ht="210" x14ac:dyDescent="0.25">
      <c r="A54" s="3" t="s">
        <v>38</v>
      </c>
      <c r="B54" s="3" t="s">
        <v>81</v>
      </c>
      <c r="C54" s="3" t="s">
        <v>40</v>
      </c>
      <c r="D54" s="3" t="s">
        <v>109</v>
      </c>
      <c r="E54" s="3" t="s">
        <v>110</v>
      </c>
      <c r="F54" s="4">
        <v>43633.611805555556</v>
      </c>
      <c r="G54" s="3">
        <v>1018430081</v>
      </c>
      <c r="H54" s="3"/>
      <c r="I54" s="3" t="s">
        <v>88</v>
      </c>
      <c r="J54" s="3" t="s">
        <v>89</v>
      </c>
      <c r="K54" s="3" t="s">
        <v>94</v>
      </c>
    </row>
    <row r="55" spans="1:11" ht="165" x14ac:dyDescent="0.25">
      <c r="A55" s="3" t="s">
        <v>12</v>
      </c>
      <c r="B55" s="3" t="s">
        <v>13</v>
      </c>
      <c r="C55" s="3" t="s">
        <v>19</v>
      </c>
      <c r="D55" s="3" t="s">
        <v>35</v>
      </c>
      <c r="E55" s="3" t="s">
        <v>111</v>
      </c>
      <c r="F55" s="4">
        <v>43633.663888888892</v>
      </c>
      <c r="G55" s="3">
        <v>1018430081</v>
      </c>
      <c r="H55" s="3"/>
      <c r="I55" s="3" t="s">
        <v>88</v>
      </c>
      <c r="J55" s="3" t="s">
        <v>89</v>
      </c>
      <c r="K55" s="3" t="s">
        <v>94</v>
      </c>
    </row>
    <row r="56" spans="1:11" ht="150" x14ac:dyDescent="0.25">
      <c r="A56" s="3" t="s">
        <v>12</v>
      </c>
      <c r="B56" s="3" t="s">
        <v>13</v>
      </c>
      <c r="C56" s="3" t="s">
        <v>14</v>
      </c>
      <c r="D56" s="3" t="s">
        <v>112</v>
      </c>
      <c r="E56" s="3" t="s">
        <v>113</v>
      </c>
      <c r="F56" s="4">
        <v>43633.717361111114</v>
      </c>
      <c r="G56" s="3">
        <v>1013638193</v>
      </c>
      <c r="H56" s="3"/>
      <c r="I56" s="3" t="s">
        <v>88</v>
      </c>
      <c r="J56" s="3" t="s">
        <v>89</v>
      </c>
      <c r="K56" s="3" t="s">
        <v>94</v>
      </c>
    </row>
    <row r="57" spans="1:11" ht="105" x14ac:dyDescent="0.25">
      <c r="A57" s="3" t="s">
        <v>38</v>
      </c>
      <c r="B57" s="3" t="s">
        <v>13</v>
      </c>
      <c r="C57" s="3" t="s">
        <v>40</v>
      </c>
      <c r="D57" s="3" t="s">
        <v>109</v>
      </c>
      <c r="E57" s="3" t="s">
        <v>114</v>
      </c>
      <c r="F57" s="4">
        <v>43633.719444444447</v>
      </c>
      <c r="G57" s="3">
        <v>1018430081</v>
      </c>
      <c r="H57" s="3"/>
      <c r="I57" s="3" t="s">
        <v>88</v>
      </c>
      <c r="J57" s="3" t="s">
        <v>89</v>
      </c>
      <c r="K57" s="3" t="s">
        <v>94</v>
      </c>
    </row>
    <row r="58" spans="1:11" ht="210" x14ac:dyDescent="0.25">
      <c r="A58" s="3" t="s">
        <v>22</v>
      </c>
      <c r="B58" s="3" t="s">
        <v>23</v>
      </c>
      <c r="C58" s="3" t="s">
        <v>34</v>
      </c>
      <c r="D58" s="3" t="s">
        <v>15</v>
      </c>
      <c r="E58" s="3" t="s">
        <v>115</v>
      </c>
      <c r="F58" s="4">
        <v>43633.741666666669</v>
      </c>
      <c r="G58" s="3">
        <v>1013638193</v>
      </c>
      <c r="H58" s="3"/>
      <c r="I58" s="3" t="s">
        <v>88</v>
      </c>
      <c r="J58" s="3" t="s">
        <v>89</v>
      </c>
      <c r="K58" s="3" t="s">
        <v>94</v>
      </c>
    </row>
    <row r="59" spans="1:11" ht="120" x14ac:dyDescent="0.25">
      <c r="A59" s="3" t="s">
        <v>12</v>
      </c>
      <c r="B59" s="3" t="s">
        <v>13</v>
      </c>
      <c r="C59" s="3" t="s">
        <v>14</v>
      </c>
      <c r="D59" s="3" t="s">
        <v>109</v>
      </c>
      <c r="E59" s="3" t="s">
        <v>116</v>
      </c>
      <c r="F59" s="4">
        <v>43633.720833333333</v>
      </c>
      <c r="G59" s="3">
        <v>1018430081</v>
      </c>
      <c r="H59" s="3"/>
      <c r="I59" s="3" t="s">
        <v>88</v>
      </c>
      <c r="J59" s="3" t="s">
        <v>89</v>
      </c>
      <c r="K59" s="3" t="s">
        <v>94</v>
      </c>
    </row>
    <row r="60" spans="1:11" ht="225" x14ac:dyDescent="0.25">
      <c r="A60" s="3" t="s">
        <v>12</v>
      </c>
      <c r="B60" s="3" t="s">
        <v>13</v>
      </c>
      <c r="C60" s="3" t="s">
        <v>14</v>
      </c>
      <c r="D60" s="3" t="s">
        <v>25</v>
      </c>
      <c r="E60" s="3" t="s">
        <v>117</v>
      </c>
      <c r="F60" s="4">
        <v>43633.684027777781</v>
      </c>
      <c r="G60" s="3">
        <v>1107067222</v>
      </c>
      <c r="H60" s="3"/>
      <c r="I60" s="3" t="s">
        <v>88</v>
      </c>
      <c r="J60" s="3" t="s">
        <v>89</v>
      </c>
      <c r="K60" s="3" t="s">
        <v>94</v>
      </c>
    </row>
    <row r="61" spans="1:11" ht="60" x14ac:dyDescent="0.25">
      <c r="A61" s="3" t="s">
        <v>22</v>
      </c>
      <c r="B61" s="3" t="s">
        <v>23</v>
      </c>
      <c r="C61" s="3" t="s">
        <v>34</v>
      </c>
      <c r="D61" s="3" t="s">
        <v>35</v>
      </c>
      <c r="E61" s="3" t="s">
        <v>118</v>
      </c>
      <c r="F61" s="4">
        <v>43633.705555555556</v>
      </c>
      <c r="G61" s="3">
        <v>1026267929</v>
      </c>
      <c r="H61" s="3"/>
      <c r="I61" s="3" t="s">
        <v>88</v>
      </c>
      <c r="J61" s="3" t="s">
        <v>89</v>
      </c>
      <c r="K61" s="3" t="s">
        <v>94</v>
      </c>
    </row>
    <row r="62" spans="1:11" ht="210" x14ac:dyDescent="0.25">
      <c r="A62" s="3" t="s">
        <v>12</v>
      </c>
      <c r="B62" s="3" t="s">
        <v>13</v>
      </c>
      <c r="C62" s="3" t="s">
        <v>19</v>
      </c>
      <c r="D62" s="3" t="s">
        <v>35</v>
      </c>
      <c r="E62" s="3" t="s">
        <v>119</v>
      </c>
      <c r="F62" s="4">
        <v>43634.474999999999</v>
      </c>
      <c r="G62" s="3">
        <v>1018430081</v>
      </c>
      <c r="H62" s="3"/>
      <c r="I62" s="3" t="s">
        <v>88</v>
      </c>
      <c r="J62" s="3" t="s">
        <v>89</v>
      </c>
      <c r="K62" s="3" t="s">
        <v>94</v>
      </c>
    </row>
    <row r="63" spans="1:11" ht="45" x14ac:dyDescent="0.25">
      <c r="A63" s="3" t="s">
        <v>12</v>
      </c>
      <c r="B63" s="3" t="s">
        <v>13</v>
      </c>
      <c r="C63" s="3" t="s">
        <v>19</v>
      </c>
      <c r="D63" s="3" t="s">
        <v>35</v>
      </c>
      <c r="E63" s="3" t="s">
        <v>102</v>
      </c>
      <c r="F63" s="4">
        <v>43634.384027777778</v>
      </c>
      <c r="G63" s="3">
        <v>1026267929</v>
      </c>
      <c r="H63" s="3"/>
      <c r="I63" s="3" t="s">
        <v>88</v>
      </c>
      <c r="J63" s="3" t="s">
        <v>89</v>
      </c>
      <c r="K63" s="3" t="s">
        <v>94</v>
      </c>
    </row>
    <row r="64" spans="1:11" ht="45" x14ac:dyDescent="0.25">
      <c r="A64" s="3" t="s">
        <v>120</v>
      </c>
      <c r="B64" s="3" t="s">
        <v>121</v>
      </c>
      <c r="C64" s="3" t="s">
        <v>122</v>
      </c>
      <c r="D64" s="3" t="s">
        <v>35</v>
      </c>
      <c r="E64" s="3" t="s">
        <v>123</v>
      </c>
      <c r="F64" s="4">
        <v>43634.423611111109</v>
      </c>
      <c r="G64" s="3">
        <v>1026267929</v>
      </c>
      <c r="H64" s="3"/>
      <c r="I64" s="3" t="s">
        <v>88</v>
      </c>
      <c r="J64" s="3" t="s">
        <v>89</v>
      </c>
      <c r="K64" s="3" t="s">
        <v>94</v>
      </c>
    </row>
    <row r="65" spans="1:11" ht="285" x14ac:dyDescent="0.25">
      <c r="A65" s="3" t="s">
        <v>12</v>
      </c>
      <c r="B65" s="3" t="s">
        <v>13</v>
      </c>
      <c r="C65" s="3" t="s">
        <v>14</v>
      </c>
      <c r="D65" s="3" t="s">
        <v>20</v>
      </c>
      <c r="E65" s="3" t="s">
        <v>124</v>
      </c>
      <c r="F65" s="4">
        <v>43635.443055555559</v>
      </c>
      <c r="G65" s="3">
        <v>1013638193</v>
      </c>
      <c r="H65" s="3"/>
      <c r="I65" s="3" t="s">
        <v>88</v>
      </c>
      <c r="J65" s="3" t="s">
        <v>89</v>
      </c>
      <c r="K65" s="3" t="s">
        <v>94</v>
      </c>
    </row>
    <row r="66" spans="1:11" ht="45" x14ac:dyDescent="0.25">
      <c r="A66" s="3" t="s">
        <v>12</v>
      </c>
      <c r="B66" s="3" t="s">
        <v>13</v>
      </c>
      <c r="C66" s="3" t="s">
        <v>19</v>
      </c>
      <c r="D66" s="3" t="s">
        <v>35</v>
      </c>
      <c r="E66" s="3" t="s">
        <v>125</v>
      </c>
      <c r="F66" s="4">
        <v>43635.417361111111</v>
      </c>
      <c r="G66" s="3">
        <v>1026267929</v>
      </c>
      <c r="H66" s="3"/>
      <c r="I66" s="3" t="s">
        <v>88</v>
      </c>
      <c r="J66" s="3" t="s">
        <v>89</v>
      </c>
      <c r="K66" s="3" t="s">
        <v>94</v>
      </c>
    </row>
    <row r="67" spans="1:11" ht="45" x14ac:dyDescent="0.25">
      <c r="A67" s="3" t="s">
        <v>12</v>
      </c>
      <c r="B67" s="3" t="s">
        <v>13</v>
      </c>
      <c r="C67" s="3" t="s">
        <v>19</v>
      </c>
      <c r="D67" s="3" t="s">
        <v>35</v>
      </c>
      <c r="E67" s="3" t="s">
        <v>126</v>
      </c>
      <c r="F67" s="4">
        <v>43635.405555555553</v>
      </c>
      <c r="G67" s="3">
        <v>1026267929</v>
      </c>
      <c r="H67" s="3"/>
      <c r="I67" s="3" t="s">
        <v>88</v>
      </c>
      <c r="J67" s="3" t="s">
        <v>89</v>
      </c>
      <c r="K67" s="3" t="s">
        <v>94</v>
      </c>
    </row>
    <row r="68" spans="1:11" ht="409.5" x14ac:dyDescent="0.25">
      <c r="A68" s="3" t="s">
        <v>38</v>
      </c>
      <c r="B68" s="3" t="s">
        <v>39</v>
      </c>
      <c r="C68" s="3" t="s">
        <v>40</v>
      </c>
      <c r="D68" s="3" t="s">
        <v>127</v>
      </c>
      <c r="E68" s="3" t="s">
        <v>128</v>
      </c>
      <c r="F68" s="4">
        <v>43635.408333333333</v>
      </c>
      <c r="G68" s="3">
        <v>1107067222</v>
      </c>
      <c r="H68" s="3"/>
      <c r="I68" s="3" t="s">
        <v>88</v>
      </c>
      <c r="J68" s="3" t="s">
        <v>89</v>
      </c>
      <c r="K68" s="3" t="s">
        <v>94</v>
      </c>
    </row>
    <row r="69" spans="1:11" ht="150" x14ac:dyDescent="0.25">
      <c r="A69" s="3" t="s">
        <v>12</v>
      </c>
      <c r="B69" s="3" t="s">
        <v>13</v>
      </c>
      <c r="C69" s="3" t="s">
        <v>14</v>
      </c>
      <c r="D69" s="3" t="s">
        <v>65</v>
      </c>
      <c r="E69" s="3" t="s">
        <v>129</v>
      </c>
      <c r="F69" s="4">
        <v>43635.399305555555</v>
      </c>
      <c r="G69" s="3">
        <v>1013638193</v>
      </c>
      <c r="H69" s="3"/>
      <c r="I69" s="3" t="s">
        <v>88</v>
      </c>
      <c r="J69" s="3" t="s">
        <v>89</v>
      </c>
      <c r="K69" s="3" t="s">
        <v>94</v>
      </c>
    </row>
    <row r="70" spans="1:11" ht="135" x14ac:dyDescent="0.25">
      <c r="A70" s="3" t="s">
        <v>12</v>
      </c>
      <c r="B70" s="3" t="s">
        <v>13</v>
      </c>
      <c r="C70" s="3" t="s">
        <v>14</v>
      </c>
      <c r="D70" s="3" t="s">
        <v>35</v>
      </c>
      <c r="E70" s="3" t="s">
        <v>130</v>
      </c>
      <c r="F70" s="4">
        <v>43635.402083333334</v>
      </c>
      <c r="G70" s="3">
        <v>1013638193</v>
      </c>
      <c r="H70" s="3"/>
      <c r="I70" s="3" t="s">
        <v>88</v>
      </c>
      <c r="J70" s="3" t="s">
        <v>89</v>
      </c>
      <c r="K70" s="3" t="s">
        <v>94</v>
      </c>
    </row>
    <row r="71" spans="1:11" ht="60" x14ac:dyDescent="0.25">
      <c r="A71" s="3" t="s">
        <v>22</v>
      </c>
      <c r="B71" s="3" t="s">
        <v>23</v>
      </c>
      <c r="C71" s="3" t="s">
        <v>24</v>
      </c>
      <c r="D71" s="3" t="s">
        <v>35</v>
      </c>
      <c r="E71" s="3" t="s">
        <v>131</v>
      </c>
      <c r="F71" s="4">
        <v>43635.402777777781</v>
      </c>
      <c r="G71" s="3">
        <v>1026267929</v>
      </c>
      <c r="H71" s="3"/>
      <c r="I71" s="3" t="s">
        <v>88</v>
      </c>
      <c r="J71" s="3" t="s">
        <v>89</v>
      </c>
      <c r="K71" s="3" t="s">
        <v>94</v>
      </c>
    </row>
    <row r="72" spans="1:11" ht="270" x14ac:dyDescent="0.25">
      <c r="A72" s="3" t="s">
        <v>12</v>
      </c>
      <c r="B72" s="3" t="s">
        <v>13</v>
      </c>
      <c r="C72" s="3" t="s">
        <v>14</v>
      </c>
      <c r="D72" s="3" t="s">
        <v>58</v>
      </c>
      <c r="E72" s="3" t="s">
        <v>132</v>
      </c>
      <c r="F72" s="4">
        <v>43635.370138888888</v>
      </c>
      <c r="G72" s="3">
        <v>1107067222</v>
      </c>
      <c r="H72" s="3"/>
      <c r="I72" s="3" t="s">
        <v>88</v>
      </c>
      <c r="J72" s="3" t="s">
        <v>89</v>
      </c>
      <c r="K72" s="3" t="s">
        <v>94</v>
      </c>
    </row>
    <row r="73" spans="1:11" ht="60" x14ac:dyDescent="0.25">
      <c r="A73" s="3" t="s">
        <v>22</v>
      </c>
      <c r="B73" s="3" t="s">
        <v>23</v>
      </c>
      <c r="C73" s="3" t="s">
        <v>24</v>
      </c>
      <c r="D73" s="3" t="s">
        <v>35</v>
      </c>
      <c r="E73" s="3" t="s">
        <v>131</v>
      </c>
      <c r="F73" s="4">
        <v>43635.345138888886</v>
      </c>
      <c r="G73" s="3">
        <v>1026267929</v>
      </c>
      <c r="H73" s="3"/>
      <c r="I73" s="3" t="s">
        <v>88</v>
      </c>
      <c r="J73" s="3" t="s">
        <v>89</v>
      </c>
      <c r="K73" s="3" t="s">
        <v>94</v>
      </c>
    </row>
    <row r="74" spans="1:11" ht="45" x14ac:dyDescent="0.25">
      <c r="A74" s="3" t="s">
        <v>38</v>
      </c>
      <c r="B74" s="3" t="s">
        <v>39</v>
      </c>
      <c r="C74" s="3" t="s">
        <v>40</v>
      </c>
      <c r="D74" s="3" t="s">
        <v>35</v>
      </c>
      <c r="E74" s="3" t="s">
        <v>133</v>
      </c>
      <c r="F74" s="4">
        <v>43634.69027777778</v>
      </c>
      <c r="G74" s="3">
        <v>1026267929</v>
      </c>
      <c r="H74" s="3"/>
      <c r="I74" s="3" t="s">
        <v>88</v>
      </c>
      <c r="J74" s="3" t="s">
        <v>89</v>
      </c>
      <c r="K74" s="3" t="s">
        <v>94</v>
      </c>
    </row>
    <row r="75" spans="1:11" ht="105" x14ac:dyDescent="0.25">
      <c r="A75" s="3" t="s">
        <v>12</v>
      </c>
      <c r="B75" s="3" t="s">
        <v>13</v>
      </c>
      <c r="C75" s="3" t="s">
        <v>14</v>
      </c>
      <c r="D75" s="3" t="s">
        <v>109</v>
      </c>
      <c r="E75" s="3" t="s">
        <v>134</v>
      </c>
      <c r="F75" s="4">
        <v>43634.775694444441</v>
      </c>
      <c r="G75" s="3">
        <v>1018430081</v>
      </c>
      <c r="H75" s="3"/>
      <c r="I75" s="3" t="s">
        <v>88</v>
      </c>
      <c r="J75" s="3" t="s">
        <v>89</v>
      </c>
      <c r="K75" s="3" t="s">
        <v>94</v>
      </c>
    </row>
    <row r="76" spans="1:11" ht="285" x14ac:dyDescent="0.25">
      <c r="A76" s="3" t="s">
        <v>12</v>
      </c>
      <c r="B76" s="3" t="s">
        <v>13</v>
      </c>
      <c r="C76" s="3" t="s">
        <v>14</v>
      </c>
      <c r="D76" s="3" t="s">
        <v>76</v>
      </c>
      <c r="E76" s="3" t="s">
        <v>135</v>
      </c>
      <c r="F76" s="4">
        <v>43634.680555555555</v>
      </c>
      <c r="G76" s="3">
        <v>1107067222</v>
      </c>
      <c r="H76" s="3"/>
      <c r="I76" s="3" t="s">
        <v>88</v>
      </c>
      <c r="J76" s="3" t="s">
        <v>89</v>
      </c>
      <c r="K76" s="3" t="s">
        <v>94</v>
      </c>
    </row>
    <row r="77" spans="1:11" ht="285" x14ac:dyDescent="0.25">
      <c r="A77" s="3" t="s">
        <v>38</v>
      </c>
      <c r="B77" s="3" t="s">
        <v>39</v>
      </c>
      <c r="C77" s="3" t="s">
        <v>40</v>
      </c>
      <c r="D77" s="3" t="s">
        <v>58</v>
      </c>
      <c r="E77" s="3" t="s">
        <v>136</v>
      </c>
      <c r="F77" s="4">
        <v>43634.669444444444</v>
      </c>
      <c r="G77" s="3">
        <v>1107067222</v>
      </c>
      <c r="H77" s="3"/>
      <c r="I77" s="3" t="s">
        <v>88</v>
      </c>
      <c r="J77" s="3" t="s">
        <v>89</v>
      </c>
      <c r="K77" s="3" t="s">
        <v>94</v>
      </c>
    </row>
    <row r="78" spans="1:11" ht="345" x14ac:dyDescent="0.25">
      <c r="A78" s="3" t="s">
        <v>38</v>
      </c>
      <c r="B78" s="3" t="s">
        <v>39</v>
      </c>
      <c r="C78" s="3" t="s">
        <v>40</v>
      </c>
      <c r="D78" s="3" t="s">
        <v>15</v>
      </c>
      <c r="E78" s="3" t="s">
        <v>137</v>
      </c>
      <c r="F78" s="4">
        <v>43635.466666666667</v>
      </c>
      <c r="G78" s="3">
        <v>1107067222</v>
      </c>
      <c r="H78" s="3"/>
      <c r="I78" s="3" t="s">
        <v>88</v>
      </c>
      <c r="J78" s="3" t="s">
        <v>89</v>
      </c>
      <c r="K78" s="3" t="s">
        <v>94</v>
      </c>
    </row>
    <row r="79" spans="1:11" ht="60" x14ac:dyDescent="0.25">
      <c r="A79" s="3" t="s">
        <v>22</v>
      </c>
      <c r="B79" s="3" t="s">
        <v>23</v>
      </c>
      <c r="C79" s="3" t="s">
        <v>34</v>
      </c>
      <c r="D79" s="3" t="s">
        <v>35</v>
      </c>
      <c r="E79" s="3" t="s">
        <v>138</v>
      </c>
      <c r="F79" s="4">
        <v>43635.513194444444</v>
      </c>
      <c r="G79" s="3">
        <v>1026267929</v>
      </c>
      <c r="H79" s="3"/>
      <c r="I79" s="3" t="s">
        <v>88</v>
      </c>
      <c r="J79" s="3" t="s">
        <v>89</v>
      </c>
      <c r="K79" s="3" t="s">
        <v>94</v>
      </c>
    </row>
    <row r="80" spans="1:11" ht="165" x14ac:dyDescent="0.25">
      <c r="A80" s="3" t="s">
        <v>80</v>
      </c>
      <c r="B80" s="3" t="s">
        <v>81</v>
      </c>
      <c r="C80" s="3" t="s">
        <v>82</v>
      </c>
      <c r="D80" s="3" t="s">
        <v>139</v>
      </c>
      <c r="E80" s="3" t="s">
        <v>140</v>
      </c>
      <c r="F80" s="4">
        <v>43635.535416666666</v>
      </c>
      <c r="G80" s="3">
        <v>1013638193</v>
      </c>
      <c r="H80" s="3"/>
      <c r="I80" s="3" t="s">
        <v>88</v>
      </c>
      <c r="J80" s="3" t="s">
        <v>89</v>
      </c>
      <c r="K80" s="3" t="s">
        <v>94</v>
      </c>
    </row>
    <row r="81" spans="1:11" ht="150" x14ac:dyDescent="0.25">
      <c r="A81" s="3" t="s">
        <v>22</v>
      </c>
      <c r="B81" s="3" t="s">
        <v>23</v>
      </c>
      <c r="C81" s="3" t="s">
        <v>24</v>
      </c>
      <c r="D81" s="3" t="s">
        <v>15</v>
      </c>
      <c r="E81" s="3" t="s">
        <v>141</v>
      </c>
      <c r="F81" s="4">
        <v>43635.541666666664</v>
      </c>
      <c r="G81" s="3">
        <v>1013638193</v>
      </c>
      <c r="H81" s="3"/>
      <c r="I81" s="3" t="s">
        <v>88</v>
      </c>
      <c r="J81" s="3" t="s">
        <v>89</v>
      </c>
      <c r="K81" s="3" t="s">
        <v>94</v>
      </c>
    </row>
    <row r="82" spans="1:11" ht="135" x14ac:dyDescent="0.25">
      <c r="A82" s="3" t="s">
        <v>12</v>
      </c>
      <c r="B82" s="3" t="s">
        <v>13</v>
      </c>
      <c r="C82" s="3" t="s">
        <v>14</v>
      </c>
      <c r="D82" s="3" t="s">
        <v>142</v>
      </c>
      <c r="E82" s="3" t="s">
        <v>143</v>
      </c>
      <c r="F82" s="4">
        <v>43635.520833333336</v>
      </c>
      <c r="G82" s="3">
        <v>1013638193</v>
      </c>
      <c r="H82" s="3"/>
      <c r="I82" s="3" t="s">
        <v>88</v>
      </c>
      <c r="J82" s="3" t="s">
        <v>89</v>
      </c>
      <c r="K82" s="3" t="s">
        <v>94</v>
      </c>
    </row>
    <row r="83" spans="1:11" ht="210" x14ac:dyDescent="0.25">
      <c r="A83" s="3" t="s">
        <v>38</v>
      </c>
      <c r="B83" s="3" t="s">
        <v>39</v>
      </c>
      <c r="C83" s="3" t="s">
        <v>44</v>
      </c>
      <c r="D83" s="3" t="s">
        <v>144</v>
      </c>
      <c r="E83" s="3" t="s">
        <v>145</v>
      </c>
      <c r="F83" s="4">
        <v>43635.530555555553</v>
      </c>
      <c r="G83" s="3">
        <v>1013638193</v>
      </c>
      <c r="H83" s="3"/>
      <c r="I83" s="3" t="s">
        <v>88</v>
      </c>
      <c r="J83" s="3" t="s">
        <v>89</v>
      </c>
      <c r="K83" s="3" t="s">
        <v>94</v>
      </c>
    </row>
    <row r="84" spans="1:11" ht="135" x14ac:dyDescent="0.25">
      <c r="A84" s="3" t="s">
        <v>12</v>
      </c>
      <c r="B84" s="3" t="s">
        <v>13</v>
      </c>
      <c r="C84" s="3" t="s">
        <v>14</v>
      </c>
      <c r="D84" s="3" t="s">
        <v>35</v>
      </c>
      <c r="E84" s="3" t="s">
        <v>146</v>
      </c>
      <c r="F84" s="4">
        <v>43635.612500000003</v>
      </c>
      <c r="G84" s="3">
        <v>1013638193</v>
      </c>
      <c r="H84" s="3"/>
      <c r="I84" s="3" t="s">
        <v>88</v>
      </c>
      <c r="J84" s="3" t="s">
        <v>89</v>
      </c>
      <c r="K84" s="3" t="s">
        <v>94</v>
      </c>
    </row>
    <row r="85" spans="1:11" ht="195" x14ac:dyDescent="0.25">
      <c r="A85" s="3" t="s">
        <v>22</v>
      </c>
      <c r="B85" s="3" t="s">
        <v>23</v>
      </c>
      <c r="C85" s="3" t="s">
        <v>34</v>
      </c>
      <c r="D85" s="3" t="s">
        <v>15</v>
      </c>
      <c r="E85" s="3" t="s">
        <v>147</v>
      </c>
      <c r="F85" s="4">
        <v>43635.658333333333</v>
      </c>
      <c r="G85" s="3">
        <v>1013638193</v>
      </c>
      <c r="H85" s="3"/>
      <c r="I85" s="3" t="s">
        <v>88</v>
      </c>
      <c r="J85" s="3" t="s">
        <v>89</v>
      </c>
      <c r="K85" s="3" t="s">
        <v>94</v>
      </c>
    </row>
    <row r="86" spans="1:11" ht="135" x14ac:dyDescent="0.25">
      <c r="A86" s="3" t="s">
        <v>12</v>
      </c>
      <c r="B86" s="3" t="s">
        <v>13</v>
      </c>
      <c r="C86" s="3" t="s">
        <v>19</v>
      </c>
      <c r="D86" s="3" t="s">
        <v>148</v>
      </c>
      <c r="E86" s="3" t="s">
        <v>149</v>
      </c>
      <c r="F86" s="4">
        <v>43635.667361111111</v>
      </c>
      <c r="G86" s="3">
        <v>1018430081</v>
      </c>
      <c r="H86" s="3"/>
      <c r="I86" s="3" t="s">
        <v>88</v>
      </c>
      <c r="J86" s="3" t="s">
        <v>89</v>
      </c>
      <c r="K86" s="3" t="s">
        <v>94</v>
      </c>
    </row>
    <row r="87" spans="1:11" ht="120" x14ac:dyDescent="0.25">
      <c r="A87" s="3" t="s">
        <v>12</v>
      </c>
      <c r="B87" s="3" t="s">
        <v>13</v>
      </c>
      <c r="C87" s="3" t="s">
        <v>14</v>
      </c>
      <c r="D87" s="3" t="s">
        <v>109</v>
      </c>
      <c r="E87" s="3" t="s">
        <v>150</v>
      </c>
      <c r="F87" s="4">
        <v>43635.71597222222</v>
      </c>
      <c r="G87" s="3">
        <v>1018430081</v>
      </c>
      <c r="H87" s="3"/>
      <c r="I87" s="3" t="s">
        <v>88</v>
      </c>
      <c r="J87" s="3" t="s">
        <v>89</v>
      </c>
      <c r="K87" s="3" t="s">
        <v>94</v>
      </c>
    </row>
    <row r="88" spans="1:11" ht="135" x14ac:dyDescent="0.25">
      <c r="A88" s="3" t="s">
        <v>60</v>
      </c>
      <c r="B88" s="3" t="s">
        <v>61</v>
      </c>
      <c r="C88" s="3" t="s">
        <v>62</v>
      </c>
      <c r="D88" s="3" t="s">
        <v>109</v>
      </c>
      <c r="E88" s="3" t="s">
        <v>151</v>
      </c>
      <c r="F88" s="4">
        <v>43627.461111111108</v>
      </c>
      <c r="G88" s="3">
        <v>1018430081</v>
      </c>
      <c r="H88" s="3"/>
      <c r="I88" s="3" t="s">
        <v>88</v>
      </c>
      <c r="J88" s="3" t="s">
        <v>89</v>
      </c>
      <c r="K88" s="3" t="s">
        <v>94</v>
      </c>
    </row>
    <row r="89" spans="1:11" ht="255" x14ac:dyDescent="0.25">
      <c r="A89" s="3" t="s">
        <v>22</v>
      </c>
      <c r="B89" s="3" t="s">
        <v>23</v>
      </c>
      <c r="C89" s="3" t="s">
        <v>34</v>
      </c>
      <c r="D89" s="3" t="s">
        <v>25</v>
      </c>
      <c r="E89" s="3" t="s">
        <v>152</v>
      </c>
      <c r="F89" s="4">
        <v>43627.338194444441</v>
      </c>
      <c r="G89" s="3">
        <v>1107067222</v>
      </c>
      <c r="H89" s="3"/>
      <c r="I89" s="3" t="s">
        <v>88</v>
      </c>
      <c r="J89" s="3" t="s">
        <v>89</v>
      </c>
      <c r="K89" s="3" t="s">
        <v>94</v>
      </c>
    </row>
    <row r="90" spans="1:11" ht="390" x14ac:dyDescent="0.25">
      <c r="A90" s="3" t="s">
        <v>38</v>
      </c>
      <c r="B90" s="3" t="s">
        <v>39</v>
      </c>
      <c r="C90" s="3" t="s">
        <v>40</v>
      </c>
      <c r="D90" s="3" t="s">
        <v>25</v>
      </c>
      <c r="E90" s="3" t="s">
        <v>153</v>
      </c>
      <c r="F90" s="4">
        <v>43627.35</v>
      </c>
      <c r="G90" s="3">
        <v>1107067222</v>
      </c>
      <c r="H90" s="3"/>
      <c r="I90" s="3" t="s">
        <v>88</v>
      </c>
      <c r="J90" s="3" t="s">
        <v>89</v>
      </c>
      <c r="K90" s="3" t="s">
        <v>94</v>
      </c>
    </row>
    <row r="91" spans="1:11" ht="285" x14ac:dyDescent="0.25">
      <c r="A91" s="3" t="s">
        <v>60</v>
      </c>
      <c r="B91" s="3" t="s">
        <v>61</v>
      </c>
      <c r="C91" s="3" t="s">
        <v>62</v>
      </c>
      <c r="D91" s="3" t="s">
        <v>45</v>
      </c>
      <c r="E91" s="3" t="s">
        <v>154</v>
      </c>
      <c r="F91" s="4">
        <v>43626.663194444445</v>
      </c>
      <c r="G91" s="3">
        <v>1015426911</v>
      </c>
      <c r="H91" s="3"/>
      <c r="I91" s="3" t="s">
        <v>88</v>
      </c>
      <c r="J91" s="3" t="s">
        <v>89</v>
      </c>
      <c r="K91" s="3" t="s">
        <v>94</v>
      </c>
    </row>
    <row r="92" spans="1:11" ht="285" x14ac:dyDescent="0.25">
      <c r="A92" s="3" t="s">
        <v>12</v>
      </c>
      <c r="B92" s="3" t="s">
        <v>13</v>
      </c>
      <c r="C92" s="3" t="s">
        <v>14</v>
      </c>
      <c r="D92" s="3" t="s">
        <v>155</v>
      </c>
      <c r="E92" s="3" t="s">
        <v>156</v>
      </c>
      <c r="F92" s="4">
        <v>43626.650694444441</v>
      </c>
      <c r="G92" s="3">
        <v>1018430081</v>
      </c>
      <c r="H92" s="3"/>
      <c r="I92" s="3" t="s">
        <v>88</v>
      </c>
      <c r="J92" s="3" t="s">
        <v>89</v>
      </c>
      <c r="K92" s="3" t="s">
        <v>94</v>
      </c>
    </row>
    <row r="93" spans="1:11" ht="105" x14ac:dyDescent="0.25">
      <c r="A93" s="3" t="s">
        <v>38</v>
      </c>
      <c r="B93" s="3" t="s">
        <v>39</v>
      </c>
      <c r="C93" s="3" t="s">
        <v>40</v>
      </c>
      <c r="D93" s="3" t="s">
        <v>109</v>
      </c>
      <c r="E93" s="3" t="s">
        <v>157</v>
      </c>
      <c r="F93" s="4">
        <v>43628.493750000001</v>
      </c>
      <c r="G93" s="3">
        <v>1018430081</v>
      </c>
      <c r="H93" s="3"/>
      <c r="I93" s="3" t="s">
        <v>88</v>
      </c>
      <c r="J93" s="3" t="s">
        <v>89</v>
      </c>
      <c r="K93" s="3" t="s">
        <v>94</v>
      </c>
    </row>
    <row r="94" spans="1:11" ht="135" x14ac:dyDescent="0.25">
      <c r="A94" s="3" t="s">
        <v>12</v>
      </c>
      <c r="B94" s="3" t="s">
        <v>13</v>
      </c>
      <c r="C94" s="3" t="s">
        <v>19</v>
      </c>
      <c r="D94" s="3" t="s">
        <v>142</v>
      </c>
      <c r="E94" s="3" t="s">
        <v>158</v>
      </c>
      <c r="F94" s="4">
        <v>43628.450694444444</v>
      </c>
      <c r="G94" s="3">
        <v>1018430081</v>
      </c>
      <c r="H94" s="3"/>
      <c r="I94" s="3" t="s">
        <v>88</v>
      </c>
      <c r="J94" s="3" t="s">
        <v>89</v>
      </c>
      <c r="K94" s="3" t="s">
        <v>94</v>
      </c>
    </row>
    <row r="95" spans="1:11" ht="210" x14ac:dyDescent="0.25">
      <c r="A95" s="3" t="s">
        <v>22</v>
      </c>
      <c r="B95" s="3" t="s">
        <v>23</v>
      </c>
      <c r="C95" s="3" t="s">
        <v>24</v>
      </c>
      <c r="D95" s="3" t="s">
        <v>45</v>
      </c>
      <c r="E95" s="3" t="s">
        <v>159</v>
      </c>
      <c r="F95" s="4">
        <v>43628.461111111108</v>
      </c>
      <c r="G95" s="3">
        <v>1015426911</v>
      </c>
      <c r="H95" s="3"/>
      <c r="I95" s="3" t="s">
        <v>88</v>
      </c>
      <c r="J95" s="3" t="s">
        <v>89</v>
      </c>
      <c r="K95" s="3" t="s">
        <v>94</v>
      </c>
    </row>
    <row r="96" spans="1:11" ht="285" x14ac:dyDescent="0.25">
      <c r="A96" s="3" t="s">
        <v>12</v>
      </c>
      <c r="B96" s="3" t="s">
        <v>13</v>
      </c>
      <c r="C96" s="3" t="s">
        <v>19</v>
      </c>
      <c r="D96" s="3" t="s">
        <v>45</v>
      </c>
      <c r="E96" s="3" t="s">
        <v>160</v>
      </c>
      <c r="F96" s="4">
        <v>43628.570138888892</v>
      </c>
      <c r="G96" s="3">
        <v>1015426911</v>
      </c>
      <c r="H96" s="3"/>
      <c r="I96" s="3" t="s">
        <v>88</v>
      </c>
      <c r="J96" s="3" t="s">
        <v>89</v>
      </c>
      <c r="K96" s="3" t="s">
        <v>94</v>
      </c>
    </row>
    <row r="97" spans="1:11" ht="255" x14ac:dyDescent="0.25">
      <c r="A97" s="3" t="s">
        <v>22</v>
      </c>
      <c r="B97" s="3" t="s">
        <v>23</v>
      </c>
      <c r="C97" s="3" t="s">
        <v>24</v>
      </c>
      <c r="D97" s="3" t="s">
        <v>45</v>
      </c>
      <c r="E97" s="3" t="s">
        <v>161</v>
      </c>
      <c r="F97" s="4">
        <v>43628.54791666667</v>
      </c>
      <c r="G97" s="3">
        <v>1015426911</v>
      </c>
      <c r="H97" s="3"/>
      <c r="I97" s="3" t="s">
        <v>88</v>
      </c>
      <c r="J97" s="3" t="s">
        <v>89</v>
      </c>
      <c r="K97" s="3" t="s">
        <v>94</v>
      </c>
    </row>
    <row r="98" spans="1:11" ht="135" x14ac:dyDescent="0.25">
      <c r="A98" s="3" t="s">
        <v>12</v>
      </c>
      <c r="B98" s="3" t="s">
        <v>13</v>
      </c>
      <c r="C98" s="3" t="s">
        <v>14</v>
      </c>
      <c r="D98" s="3" t="s">
        <v>15</v>
      </c>
      <c r="E98" s="3" t="s">
        <v>162</v>
      </c>
      <c r="F98" s="4">
        <v>43628.37777777778</v>
      </c>
      <c r="G98" s="3">
        <v>1018430081</v>
      </c>
      <c r="H98" s="3"/>
      <c r="I98" s="3" t="s">
        <v>88</v>
      </c>
      <c r="J98" s="3" t="s">
        <v>89</v>
      </c>
      <c r="K98" s="3" t="s">
        <v>94</v>
      </c>
    </row>
    <row r="99" spans="1:11" ht="45" x14ac:dyDescent="0.25">
      <c r="A99" s="3" t="s">
        <v>38</v>
      </c>
      <c r="B99" s="3" t="s">
        <v>39</v>
      </c>
      <c r="C99" s="3" t="s">
        <v>40</v>
      </c>
      <c r="D99" s="3" t="s">
        <v>35</v>
      </c>
      <c r="E99" s="3" t="s">
        <v>118</v>
      </c>
      <c r="F99" s="4">
        <v>43630.414583333331</v>
      </c>
      <c r="G99" s="3">
        <v>1026267929</v>
      </c>
      <c r="H99" s="3"/>
      <c r="I99" s="3" t="s">
        <v>88</v>
      </c>
      <c r="J99" s="3" t="s">
        <v>89</v>
      </c>
      <c r="K99" s="3" t="s">
        <v>94</v>
      </c>
    </row>
    <row r="100" spans="1:11" ht="165" x14ac:dyDescent="0.25">
      <c r="A100" s="3" t="s">
        <v>22</v>
      </c>
      <c r="B100" s="3" t="s">
        <v>23</v>
      </c>
      <c r="C100" s="3" t="s">
        <v>24</v>
      </c>
      <c r="D100" s="3" t="s">
        <v>163</v>
      </c>
      <c r="E100" s="3" t="s">
        <v>164</v>
      </c>
      <c r="F100" s="4">
        <v>43630.470833333333</v>
      </c>
      <c r="G100" s="3">
        <v>1033802003</v>
      </c>
      <c r="H100" s="3"/>
      <c r="I100" s="3" t="s">
        <v>88</v>
      </c>
      <c r="J100" s="3" t="s">
        <v>89</v>
      </c>
      <c r="K100" s="3" t="s">
        <v>94</v>
      </c>
    </row>
    <row r="101" spans="1:11" ht="120" x14ac:dyDescent="0.25">
      <c r="A101" s="3" t="s">
        <v>38</v>
      </c>
      <c r="B101" s="3" t="s">
        <v>39</v>
      </c>
      <c r="C101" s="3" t="s">
        <v>44</v>
      </c>
      <c r="D101" s="3" t="s">
        <v>109</v>
      </c>
      <c r="E101" s="3" t="s">
        <v>165</v>
      </c>
      <c r="F101" s="4">
        <v>43630.449305555558</v>
      </c>
      <c r="G101" s="3">
        <v>1018430081</v>
      </c>
      <c r="H101" s="3"/>
      <c r="I101" s="3" t="s">
        <v>88</v>
      </c>
      <c r="J101" s="3" t="s">
        <v>89</v>
      </c>
      <c r="K101" s="3" t="s">
        <v>94</v>
      </c>
    </row>
    <row r="102" spans="1:11" ht="409.5" x14ac:dyDescent="0.25">
      <c r="A102" s="3" t="s">
        <v>12</v>
      </c>
      <c r="B102" s="3" t="s">
        <v>13</v>
      </c>
      <c r="C102" s="3" t="s">
        <v>19</v>
      </c>
      <c r="D102" s="3" t="s">
        <v>20</v>
      </c>
      <c r="E102" s="3" t="s">
        <v>166</v>
      </c>
      <c r="F102" s="4">
        <v>43630.445833333331</v>
      </c>
      <c r="G102" s="3">
        <v>1018430081</v>
      </c>
      <c r="H102" s="3"/>
      <c r="I102" s="3" t="s">
        <v>88</v>
      </c>
      <c r="J102" s="3" t="s">
        <v>89</v>
      </c>
      <c r="K102" s="3" t="s">
        <v>94</v>
      </c>
    </row>
    <row r="103" spans="1:11" ht="165" x14ac:dyDescent="0.25">
      <c r="A103" s="3" t="s">
        <v>12</v>
      </c>
      <c r="B103" s="3" t="s">
        <v>13</v>
      </c>
      <c r="C103" s="3" t="s">
        <v>14</v>
      </c>
      <c r="D103" s="3" t="s">
        <v>167</v>
      </c>
      <c r="E103" s="3" t="s">
        <v>168</v>
      </c>
      <c r="F103" s="4">
        <v>43630.4375</v>
      </c>
      <c r="G103" s="3">
        <v>1018430081</v>
      </c>
      <c r="H103" s="3"/>
      <c r="I103" s="3" t="s">
        <v>88</v>
      </c>
      <c r="J103" s="3" t="s">
        <v>89</v>
      </c>
      <c r="K103" s="3" t="s">
        <v>94</v>
      </c>
    </row>
    <row r="104" spans="1:11" ht="45" x14ac:dyDescent="0.25">
      <c r="A104" s="3" t="s">
        <v>60</v>
      </c>
      <c r="B104" s="3" t="s">
        <v>61</v>
      </c>
      <c r="C104" s="3" t="s">
        <v>19</v>
      </c>
      <c r="D104" s="3" t="s">
        <v>35</v>
      </c>
      <c r="E104" s="3" t="s">
        <v>169</v>
      </c>
      <c r="F104" s="4">
        <v>43629.7</v>
      </c>
      <c r="G104" s="3">
        <v>1026267929</v>
      </c>
      <c r="H104" s="3"/>
      <c r="I104" s="3" t="s">
        <v>88</v>
      </c>
      <c r="J104" s="3" t="s">
        <v>89</v>
      </c>
      <c r="K104" s="3" t="s">
        <v>94</v>
      </c>
    </row>
    <row r="105" spans="1:11" ht="45" x14ac:dyDescent="0.25">
      <c r="A105" s="3" t="s">
        <v>12</v>
      </c>
      <c r="B105" s="3" t="s">
        <v>13</v>
      </c>
      <c r="C105" s="3" t="s">
        <v>19</v>
      </c>
      <c r="D105" s="3" t="s">
        <v>35</v>
      </c>
      <c r="E105" s="3" t="s">
        <v>170</v>
      </c>
      <c r="F105" s="4">
        <v>43630.53125</v>
      </c>
      <c r="G105" s="3">
        <v>1026267929</v>
      </c>
      <c r="H105" s="3"/>
      <c r="I105" s="3" t="s">
        <v>88</v>
      </c>
      <c r="J105" s="3" t="s">
        <v>89</v>
      </c>
      <c r="K105" s="3" t="s">
        <v>94</v>
      </c>
    </row>
    <row r="106" spans="1:11" ht="225" x14ac:dyDescent="0.25">
      <c r="A106" s="3" t="s">
        <v>12</v>
      </c>
      <c r="B106" s="3" t="s">
        <v>13</v>
      </c>
      <c r="C106" s="3" t="s">
        <v>14</v>
      </c>
      <c r="D106" s="3" t="s">
        <v>20</v>
      </c>
      <c r="E106" s="3" t="s">
        <v>171</v>
      </c>
      <c r="F106" s="4">
        <v>43630.667361111111</v>
      </c>
      <c r="G106" s="3">
        <v>1018430081</v>
      </c>
      <c r="H106" s="3"/>
      <c r="I106" s="3" t="s">
        <v>88</v>
      </c>
      <c r="J106" s="3" t="s">
        <v>89</v>
      </c>
      <c r="K106" s="3" t="s">
        <v>94</v>
      </c>
    </row>
    <row r="107" spans="1:11" ht="180" x14ac:dyDescent="0.25">
      <c r="A107" s="3" t="s">
        <v>12</v>
      </c>
      <c r="B107" s="3" t="s">
        <v>13</v>
      </c>
      <c r="C107" s="3" t="s">
        <v>14</v>
      </c>
      <c r="D107" s="3" t="s">
        <v>15</v>
      </c>
      <c r="E107" s="3" t="s">
        <v>172</v>
      </c>
      <c r="F107" s="4">
        <v>43630.62777777778</v>
      </c>
      <c r="G107" s="3">
        <v>1018430081</v>
      </c>
      <c r="H107" s="3"/>
      <c r="I107" s="3" t="s">
        <v>88</v>
      </c>
      <c r="J107" s="3" t="s">
        <v>89</v>
      </c>
      <c r="K107" s="3" t="s">
        <v>94</v>
      </c>
    </row>
    <row r="108" spans="1:11" ht="45" x14ac:dyDescent="0.25">
      <c r="A108" s="3" t="s">
        <v>12</v>
      </c>
      <c r="B108" s="3" t="s">
        <v>13</v>
      </c>
      <c r="C108" s="3" t="s">
        <v>19</v>
      </c>
      <c r="D108" s="3" t="s">
        <v>35</v>
      </c>
      <c r="E108" s="3" t="s">
        <v>125</v>
      </c>
      <c r="F108" s="4">
        <v>43628.65902777778</v>
      </c>
      <c r="G108" s="3">
        <v>1026267929</v>
      </c>
      <c r="H108" s="3"/>
      <c r="I108" s="3" t="s">
        <v>88</v>
      </c>
      <c r="J108" s="3" t="s">
        <v>89</v>
      </c>
      <c r="K108" s="3" t="s">
        <v>94</v>
      </c>
    </row>
    <row r="109" spans="1:11" ht="210" x14ac:dyDescent="0.25">
      <c r="A109" s="3" t="s">
        <v>60</v>
      </c>
      <c r="B109" s="3" t="s">
        <v>61</v>
      </c>
      <c r="C109" s="3" t="s">
        <v>173</v>
      </c>
      <c r="D109" s="3" t="s">
        <v>45</v>
      </c>
      <c r="E109" s="3" t="s">
        <v>174</v>
      </c>
      <c r="F109" s="4">
        <v>43629.356944444444</v>
      </c>
      <c r="G109" s="3">
        <v>1015426911</v>
      </c>
      <c r="H109" s="3"/>
      <c r="I109" s="3" t="s">
        <v>88</v>
      </c>
      <c r="J109" s="3" t="s">
        <v>89</v>
      </c>
      <c r="K109" s="3" t="s">
        <v>94</v>
      </c>
    </row>
    <row r="110" spans="1:11" ht="45" x14ac:dyDescent="0.25">
      <c r="A110" s="3" t="s">
        <v>38</v>
      </c>
      <c r="B110" s="3" t="s">
        <v>39</v>
      </c>
      <c r="C110" s="3" t="s">
        <v>40</v>
      </c>
      <c r="D110" s="3" t="s">
        <v>35</v>
      </c>
      <c r="E110" s="3" t="s">
        <v>118</v>
      </c>
      <c r="F110" s="4">
        <v>43629.349305555559</v>
      </c>
      <c r="G110" s="3">
        <v>1026267929</v>
      </c>
      <c r="H110" s="3"/>
      <c r="I110" s="3" t="s">
        <v>88</v>
      </c>
      <c r="J110" s="3" t="s">
        <v>89</v>
      </c>
      <c r="K110" s="3" t="s">
        <v>94</v>
      </c>
    </row>
    <row r="111" spans="1:11" ht="210" x14ac:dyDescent="0.25">
      <c r="A111" s="3" t="s">
        <v>12</v>
      </c>
      <c r="B111" s="3" t="s">
        <v>13</v>
      </c>
      <c r="C111" s="3" t="s">
        <v>19</v>
      </c>
      <c r="D111" s="3" t="s">
        <v>20</v>
      </c>
      <c r="E111" s="3" t="s">
        <v>175</v>
      </c>
      <c r="F111" s="4">
        <v>43629.43472222222</v>
      </c>
      <c r="G111" s="3">
        <v>1018430081</v>
      </c>
      <c r="H111" s="3"/>
      <c r="I111" s="3" t="s">
        <v>88</v>
      </c>
      <c r="J111" s="3" t="s">
        <v>89</v>
      </c>
      <c r="K111" s="3" t="s">
        <v>94</v>
      </c>
    </row>
    <row r="112" spans="1:11" ht="240" x14ac:dyDescent="0.25">
      <c r="A112" s="3" t="s">
        <v>22</v>
      </c>
      <c r="B112" s="3" t="s">
        <v>23</v>
      </c>
      <c r="C112" s="3" t="s">
        <v>24</v>
      </c>
      <c r="D112" s="3" t="s">
        <v>15</v>
      </c>
      <c r="E112" s="3" t="s">
        <v>176</v>
      </c>
      <c r="F112" s="4">
        <v>43629.413888888892</v>
      </c>
      <c r="G112" s="3">
        <v>1018430081</v>
      </c>
      <c r="H112" s="3"/>
      <c r="I112" s="3" t="s">
        <v>88</v>
      </c>
      <c r="J112" s="3" t="s">
        <v>89</v>
      </c>
      <c r="K112" s="3" t="s">
        <v>94</v>
      </c>
    </row>
    <row r="113" spans="1:11" ht="195" x14ac:dyDescent="0.25">
      <c r="A113" s="3" t="s">
        <v>38</v>
      </c>
      <c r="B113" s="3" t="s">
        <v>39</v>
      </c>
      <c r="C113" s="3" t="s">
        <v>40</v>
      </c>
      <c r="D113" s="3" t="s">
        <v>177</v>
      </c>
      <c r="E113" s="3" t="s">
        <v>178</v>
      </c>
      <c r="F113" s="4">
        <v>43629.586111111108</v>
      </c>
      <c r="G113" s="3">
        <v>1018430081</v>
      </c>
      <c r="H113" s="3"/>
      <c r="I113" s="3" t="s">
        <v>88</v>
      </c>
      <c r="J113" s="3" t="s">
        <v>89</v>
      </c>
      <c r="K113" s="3" t="s">
        <v>94</v>
      </c>
    </row>
    <row r="114" spans="1:11" ht="285" x14ac:dyDescent="0.25">
      <c r="A114" s="3" t="s">
        <v>38</v>
      </c>
      <c r="B114" s="3" t="s">
        <v>39</v>
      </c>
      <c r="C114" s="3" t="s">
        <v>44</v>
      </c>
      <c r="D114" s="3" t="s">
        <v>45</v>
      </c>
      <c r="E114" s="3" t="s">
        <v>179</v>
      </c>
      <c r="F114" s="4">
        <v>43629.635416666664</v>
      </c>
      <c r="G114" s="3">
        <v>1015426911</v>
      </c>
      <c r="H114" s="3"/>
      <c r="I114" s="3" t="s">
        <v>88</v>
      </c>
      <c r="J114" s="3" t="s">
        <v>89</v>
      </c>
      <c r="K114" s="3" t="s">
        <v>94</v>
      </c>
    </row>
    <row r="115" spans="1:11" ht="225" x14ac:dyDescent="0.25">
      <c r="A115" s="3" t="s">
        <v>38</v>
      </c>
      <c r="B115" s="3" t="s">
        <v>39</v>
      </c>
      <c r="C115" s="3" t="s">
        <v>40</v>
      </c>
      <c r="D115" s="3" t="s">
        <v>20</v>
      </c>
      <c r="E115" s="3" t="s">
        <v>180</v>
      </c>
      <c r="F115" s="4">
        <v>43626.490277777775</v>
      </c>
      <c r="G115" s="3">
        <v>1107067222</v>
      </c>
      <c r="H115" s="3"/>
      <c r="I115" s="3" t="s">
        <v>88</v>
      </c>
      <c r="J115" s="3" t="s">
        <v>89</v>
      </c>
      <c r="K115" s="3" t="s">
        <v>94</v>
      </c>
    </row>
    <row r="116" spans="1:11" ht="285" x14ac:dyDescent="0.25">
      <c r="A116" s="3" t="s">
        <v>22</v>
      </c>
      <c r="B116" s="3" t="s">
        <v>23</v>
      </c>
      <c r="C116" s="3" t="s">
        <v>24</v>
      </c>
      <c r="D116" s="3" t="s">
        <v>45</v>
      </c>
      <c r="E116" s="3" t="s">
        <v>181</v>
      </c>
      <c r="F116" s="4">
        <v>43626.448611111111</v>
      </c>
      <c r="G116" s="3">
        <v>1015426911</v>
      </c>
      <c r="H116" s="3"/>
      <c r="I116" s="3" t="s">
        <v>88</v>
      </c>
      <c r="J116" s="3" t="s">
        <v>89</v>
      </c>
      <c r="K116" s="3" t="s">
        <v>94</v>
      </c>
    </row>
    <row r="117" spans="1:11" ht="90" x14ac:dyDescent="0.25">
      <c r="A117" s="3" t="s">
        <v>12</v>
      </c>
      <c r="B117" s="3" t="s">
        <v>182</v>
      </c>
      <c r="C117" s="3" t="s">
        <v>14</v>
      </c>
      <c r="D117" s="3" t="s">
        <v>107</v>
      </c>
      <c r="E117" s="3" t="s">
        <v>183</v>
      </c>
      <c r="F117" s="4">
        <v>43626.512499999997</v>
      </c>
      <c r="G117" s="3">
        <v>1018430081</v>
      </c>
      <c r="H117" s="3"/>
      <c r="I117" s="3" t="s">
        <v>88</v>
      </c>
      <c r="J117" s="3" t="s">
        <v>89</v>
      </c>
      <c r="K117" s="3" t="s">
        <v>94</v>
      </c>
    </row>
    <row r="118" spans="1:11" ht="240" x14ac:dyDescent="0.25">
      <c r="A118" s="3" t="s">
        <v>12</v>
      </c>
      <c r="B118" s="3" t="s">
        <v>13</v>
      </c>
      <c r="C118" s="3" t="s">
        <v>14</v>
      </c>
      <c r="D118" s="3" t="s">
        <v>25</v>
      </c>
      <c r="E118" s="3" t="s">
        <v>184</v>
      </c>
      <c r="F118" s="4">
        <v>43626.556250000001</v>
      </c>
      <c r="G118" s="3">
        <v>1107067222</v>
      </c>
      <c r="H118" s="3"/>
      <c r="I118" s="3" t="s">
        <v>88</v>
      </c>
      <c r="J118" s="3" t="s">
        <v>89</v>
      </c>
      <c r="K118" s="3" t="s">
        <v>94</v>
      </c>
    </row>
    <row r="119" spans="1:11" ht="360" x14ac:dyDescent="0.25">
      <c r="A119" s="3" t="s">
        <v>38</v>
      </c>
      <c r="B119" s="3" t="s">
        <v>39</v>
      </c>
      <c r="C119" s="3" t="s">
        <v>40</v>
      </c>
      <c r="D119" s="3" t="s">
        <v>127</v>
      </c>
      <c r="E119" s="3" t="s">
        <v>185</v>
      </c>
      <c r="F119" s="4">
        <v>43623.716666666667</v>
      </c>
      <c r="G119" s="3">
        <v>1107067222</v>
      </c>
      <c r="H119" s="3"/>
      <c r="I119" s="3" t="s">
        <v>88</v>
      </c>
      <c r="J119" s="3" t="s">
        <v>89</v>
      </c>
      <c r="K119" s="3" t="s">
        <v>94</v>
      </c>
    </row>
    <row r="120" spans="1:11" ht="300" x14ac:dyDescent="0.25">
      <c r="A120" s="3" t="s">
        <v>60</v>
      </c>
      <c r="B120" s="3" t="s">
        <v>61</v>
      </c>
      <c r="C120" s="3" t="s">
        <v>62</v>
      </c>
      <c r="D120" s="3" t="s">
        <v>15</v>
      </c>
      <c r="E120" s="3" t="s">
        <v>186</v>
      </c>
      <c r="F120" s="4">
        <v>43623.719444444447</v>
      </c>
      <c r="G120" s="3">
        <v>1107067222</v>
      </c>
      <c r="H120" s="3"/>
      <c r="I120" s="3" t="s">
        <v>88</v>
      </c>
      <c r="J120" s="3" t="s">
        <v>89</v>
      </c>
      <c r="K120" s="3" t="s">
        <v>94</v>
      </c>
    </row>
    <row r="121" spans="1:11" ht="120" x14ac:dyDescent="0.25">
      <c r="A121" s="3" t="s">
        <v>12</v>
      </c>
      <c r="B121" s="3" t="s">
        <v>39</v>
      </c>
      <c r="C121" s="3" t="s">
        <v>14</v>
      </c>
      <c r="D121" s="3" t="s">
        <v>187</v>
      </c>
      <c r="E121" s="3" t="s">
        <v>188</v>
      </c>
      <c r="F121" s="4">
        <v>43623.700694444444</v>
      </c>
      <c r="G121" s="3">
        <v>1018430081</v>
      </c>
      <c r="H121" s="3"/>
      <c r="I121" s="3" t="s">
        <v>88</v>
      </c>
      <c r="J121" s="3" t="s">
        <v>89</v>
      </c>
      <c r="K121" s="3" t="s">
        <v>94</v>
      </c>
    </row>
    <row r="122" spans="1:11" ht="255" x14ac:dyDescent="0.25">
      <c r="A122" s="3" t="s">
        <v>12</v>
      </c>
      <c r="B122" s="3" t="s">
        <v>13</v>
      </c>
      <c r="C122" s="3" t="s">
        <v>14</v>
      </c>
      <c r="D122" s="3" t="s">
        <v>25</v>
      </c>
      <c r="E122" s="3" t="s">
        <v>189</v>
      </c>
      <c r="F122" s="4">
        <v>43626.373611111114</v>
      </c>
      <c r="G122" s="3">
        <v>1107067222</v>
      </c>
      <c r="H122" s="3"/>
      <c r="I122" s="3" t="s">
        <v>88</v>
      </c>
      <c r="J122" s="3" t="s">
        <v>89</v>
      </c>
      <c r="K122" s="3" t="s">
        <v>94</v>
      </c>
    </row>
    <row r="123" spans="1:11" ht="409.5" x14ac:dyDescent="0.25">
      <c r="A123" s="3" t="s">
        <v>12</v>
      </c>
      <c r="B123" s="3" t="s">
        <v>13</v>
      </c>
      <c r="C123" s="3" t="s">
        <v>19</v>
      </c>
      <c r="D123" s="3" t="s">
        <v>20</v>
      </c>
      <c r="E123" s="3" t="s">
        <v>190</v>
      </c>
      <c r="F123" s="4">
        <v>43626.395138888889</v>
      </c>
      <c r="G123" s="3">
        <v>1107067222</v>
      </c>
      <c r="H123" s="3"/>
      <c r="I123" s="3" t="s">
        <v>88</v>
      </c>
      <c r="J123" s="3" t="s">
        <v>89</v>
      </c>
      <c r="K123" s="3" t="s">
        <v>94</v>
      </c>
    </row>
    <row r="124" spans="1:11" ht="285" x14ac:dyDescent="0.25">
      <c r="A124" s="3" t="s">
        <v>38</v>
      </c>
      <c r="B124" s="3" t="s">
        <v>39</v>
      </c>
      <c r="C124" s="3" t="s">
        <v>44</v>
      </c>
      <c r="D124" s="3" t="s">
        <v>45</v>
      </c>
      <c r="E124" s="3" t="s">
        <v>191</v>
      </c>
      <c r="F124" s="4">
        <v>43626.438888888886</v>
      </c>
      <c r="G124" s="3">
        <v>1015426911</v>
      </c>
      <c r="H124" s="3"/>
      <c r="I124" s="3" t="s">
        <v>88</v>
      </c>
      <c r="J124" s="3" t="s">
        <v>89</v>
      </c>
      <c r="K124" s="3" t="s">
        <v>94</v>
      </c>
    </row>
    <row r="125" spans="1:11" ht="270" x14ac:dyDescent="0.25">
      <c r="A125" s="3" t="s">
        <v>38</v>
      </c>
      <c r="B125" s="3" t="s">
        <v>39</v>
      </c>
      <c r="C125" s="3" t="s">
        <v>44</v>
      </c>
      <c r="D125" s="3" t="s">
        <v>45</v>
      </c>
      <c r="E125" s="3" t="s">
        <v>192</v>
      </c>
      <c r="F125" s="4">
        <v>43623.48333333333</v>
      </c>
      <c r="G125" s="3">
        <v>1015426911</v>
      </c>
      <c r="H125" s="3"/>
      <c r="I125" s="3" t="s">
        <v>88</v>
      </c>
      <c r="J125" s="3" t="s">
        <v>89</v>
      </c>
      <c r="K125" s="3" t="s">
        <v>94</v>
      </c>
    </row>
    <row r="126" spans="1:11" ht="165" x14ac:dyDescent="0.25">
      <c r="A126" s="3" t="s">
        <v>12</v>
      </c>
      <c r="B126" s="3" t="s">
        <v>13</v>
      </c>
      <c r="C126" s="3" t="s">
        <v>19</v>
      </c>
      <c r="D126" s="3" t="s">
        <v>45</v>
      </c>
      <c r="E126" s="3" t="s">
        <v>193</v>
      </c>
      <c r="F126" s="4">
        <v>43623.55</v>
      </c>
      <c r="G126" s="3">
        <v>1015426911</v>
      </c>
      <c r="H126" s="3"/>
      <c r="I126" s="3" t="s">
        <v>88</v>
      </c>
      <c r="J126" s="3" t="s">
        <v>89</v>
      </c>
      <c r="K126" s="3" t="s">
        <v>94</v>
      </c>
    </row>
    <row r="127" spans="1:11" ht="45" x14ac:dyDescent="0.25">
      <c r="A127" s="3" t="s">
        <v>12</v>
      </c>
      <c r="B127" s="3" t="s">
        <v>13</v>
      </c>
      <c r="C127" s="3" t="s">
        <v>19</v>
      </c>
      <c r="D127" s="3" t="s">
        <v>35</v>
      </c>
      <c r="E127" s="3" t="s">
        <v>87</v>
      </c>
      <c r="F127" s="4">
        <v>43623.423611111109</v>
      </c>
      <c r="G127" s="3">
        <v>1026267929</v>
      </c>
      <c r="H127" s="3"/>
      <c r="I127" s="3" t="s">
        <v>88</v>
      </c>
      <c r="J127" s="3" t="s">
        <v>89</v>
      </c>
      <c r="K127" s="3" t="s">
        <v>94</v>
      </c>
    </row>
    <row r="128" spans="1:11" ht="409.5" x14ac:dyDescent="0.25">
      <c r="A128" s="3" t="s">
        <v>22</v>
      </c>
      <c r="B128" s="3" t="s">
        <v>23</v>
      </c>
      <c r="C128" s="3" t="s">
        <v>34</v>
      </c>
      <c r="D128" s="3" t="s">
        <v>25</v>
      </c>
      <c r="E128" s="3" t="s">
        <v>194</v>
      </c>
      <c r="F128" s="4">
        <v>43622.76458333333</v>
      </c>
      <c r="G128" s="3">
        <v>1107067222</v>
      </c>
      <c r="H128" s="3"/>
      <c r="I128" s="3" t="s">
        <v>88</v>
      </c>
      <c r="J128" s="3" t="s">
        <v>89</v>
      </c>
      <c r="K128" s="3" t="s">
        <v>94</v>
      </c>
    </row>
    <row r="129" spans="1:11" ht="225" x14ac:dyDescent="0.25">
      <c r="A129" s="3" t="s">
        <v>12</v>
      </c>
      <c r="B129" s="3" t="s">
        <v>13</v>
      </c>
      <c r="C129" s="3" t="s">
        <v>14</v>
      </c>
      <c r="D129" s="3" t="s">
        <v>45</v>
      </c>
      <c r="E129" s="3" t="s">
        <v>195</v>
      </c>
      <c r="F129" s="4">
        <v>43622.467361111114</v>
      </c>
      <c r="G129" s="3">
        <v>1015426911</v>
      </c>
      <c r="H129" s="3"/>
      <c r="I129" s="3" t="s">
        <v>88</v>
      </c>
      <c r="J129" s="3" t="s">
        <v>89</v>
      </c>
      <c r="K129" s="3" t="s">
        <v>94</v>
      </c>
    </row>
    <row r="130" spans="1:11" ht="285" x14ac:dyDescent="0.25">
      <c r="A130" s="3" t="s">
        <v>38</v>
      </c>
      <c r="B130" s="3" t="s">
        <v>39</v>
      </c>
      <c r="C130" s="3" t="s">
        <v>40</v>
      </c>
      <c r="D130" s="3" t="s">
        <v>15</v>
      </c>
      <c r="E130" s="3" t="s">
        <v>196</v>
      </c>
      <c r="F130" s="4">
        <v>43622.457638888889</v>
      </c>
      <c r="G130" s="3">
        <v>1107067222</v>
      </c>
      <c r="H130" s="3"/>
      <c r="I130" s="3" t="s">
        <v>88</v>
      </c>
      <c r="J130" s="3" t="s">
        <v>89</v>
      </c>
      <c r="K130" s="3" t="s">
        <v>94</v>
      </c>
    </row>
    <row r="131" spans="1:11" ht="345" x14ac:dyDescent="0.25">
      <c r="A131" s="3" t="s">
        <v>12</v>
      </c>
      <c r="B131" s="3" t="s">
        <v>13</v>
      </c>
      <c r="C131" s="3" t="s">
        <v>14</v>
      </c>
      <c r="D131" s="3" t="s">
        <v>25</v>
      </c>
      <c r="E131" s="3" t="s">
        <v>197</v>
      </c>
      <c r="F131" s="4">
        <v>43622.440972222219</v>
      </c>
      <c r="G131" s="3">
        <v>1107067222</v>
      </c>
      <c r="H131" s="3"/>
      <c r="I131" s="3" t="s">
        <v>88</v>
      </c>
      <c r="J131" s="3" t="s">
        <v>89</v>
      </c>
      <c r="K131" s="3" t="s">
        <v>94</v>
      </c>
    </row>
    <row r="132" spans="1:11" ht="120" x14ac:dyDescent="0.25">
      <c r="A132" s="3" t="s">
        <v>22</v>
      </c>
      <c r="B132" s="3" t="s">
        <v>23</v>
      </c>
      <c r="C132" s="3" t="s">
        <v>34</v>
      </c>
      <c r="D132" s="3" t="s">
        <v>35</v>
      </c>
      <c r="E132" s="3" t="s">
        <v>198</v>
      </c>
      <c r="F132" s="4">
        <v>43622.552777777775</v>
      </c>
      <c r="G132" s="3">
        <v>1026267929</v>
      </c>
      <c r="H132" s="3"/>
      <c r="I132" s="3" t="s">
        <v>88</v>
      </c>
      <c r="J132" s="3" t="s">
        <v>89</v>
      </c>
      <c r="K132" s="3" t="s">
        <v>94</v>
      </c>
    </row>
    <row r="133" spans="1:11" ht="45" x14ac:dyDescent="0.25">
      <c r="A133" s="3" t="s">
        <v>12</v>
      </c>
      <c r="B133" s="3" t="s">
        <v>13</v>
      </c>
      <c r="C133" s="3" t="s">
        <v>19</v>
      </c>
      <c r="D133" s="3" t="s">
        <v>35</v>
      </c>
      <c r="E133" s="3" t="s">
        <v>102</v>
      </c>
      <c r="F133" s="4">
        <v>43622.543749999997</v>
      </c>
      <c r="G133" s="3">
        <v>1026267929</v>
      </c>
      <c r="H133" s="3"/>
      <c r="I133" s="3" t="s">
        <v>88</v>
      </c>
      <c r="J133" s="3" t="s">
        <v>89</v>
      </c>
      <c r="K133" s="3" t="s">
        <v>94</v>
      </c>
    </row>
    <row r="134" spans="1:11" ht="60" x14ac:dyDescent="0.25">
      <c r="A134" s="3" t="s">
        <v>22</v>
      </c>
      <c r="B134" s="3" t="s">
        <v>23</v>
      </c>
      <c r="C134" s="3" t="s">
        <v>34</v>
      </c>
      <c r="D134" s="3" t="s">
        <v>35</v>
      </c>
      <c r="E134" s="3" t="s">
        <v>199</v>
      </c>
      <c r="F134" s="4">
        <v>43622.660416666666</v>
      </c>
      <c r="G134" s="3">
        <v>1026267929</v>
      </c>
      <c r="H134" s="3"/>
      <c r="I134" s="3" t="s">
        <v>88</v>
      </c>
      <c r="J134" s="3" t="s">
        <v>89</v>
      </c>
      <c r="K134" s="3" t="s">
        <v>94</v>
      </c>
    </row>
    <row r="135" spans="1:11" ht="60" x14ac:dyDescent="0.25">
      <c r="A135" s="3" t="s">
        <v>22</v>
      </c>
      <c r="B135" s="3" t="s">
        <v>23</v>
      </c>
      <c r="C135" s="3" t="s">
        <v>34</v>
      </c>
      <c r="D135" s="3" t="s">
        <v>35</v>
      </c>
      <c r="E135" s="3" t="s">
        <v>200</v>
      </c>
      <c r="F135" s="4">
        <v>43622.651388888888</v>
      </c>
      <c r="G135" s="3">
        <v>1026267929</v>
      </c>
      <c r="H135" s="3"/>
      <c r="I135" s="3" t="s">
        <v>88</v>
      </c>
      <c r="J135" s="3" t="s">
        <v>89</v>
      </c>
      <c r="K135" s="3" t="s">
        <v>94</v>
      </c>
    </row>
    <row r="136" spans="1:11" ht="45" x14ac:dyDescent="0.25">
      <c r="A136" s="3" t="s">
        <v>12</v>
      </c>
      <c r="B136" s="3" t="s">
        <v>13</v>
      </c>
      <c r="C136" s="3" t="s">
        <v>19</v>
      </c>
      <c r="D136" s="3" t="s">
        <v>35</v>
      </c>
      <c r="E136" s="3" t="s">
        <v>102</v>
      </c>
      <c r="F136" s="4">
        <v>43622.400694444441</v>
      </c>
      <c r="G136" s="3">
        <v>1026267929</v>
      </c>
      <c r="H136" s="3"/>
      <c r="I136" s="3" t="s">
        <v>88</v>
      </c>
      <c r="J136" s="3" t="s">
        <v>89</v>
      </c>
      <c r="K136" s="3" t="s">
        <v>94</v>
      </c>
    </row>
    <row r="137" spans="1:11" ht="60" x14ac:dyDescent="0.25">
      <c r="A137" s="3" t="s">
        <v>22</v>
      </c>
      <c r="B137" s="3" t="s">
        <v>23</v>
      </c>
      <c r="C137" s="3" t="s">
        <v>34</v>
      </c>
      <c r="D137" s="3" t="s">
        <v>35</v>
      </c>
      <c r="E137" s="3" t="s">
        <v>201</v>
      </c>
      <c r="F137" s="4">
        <v>43621.611805555556</v>
      </c>
      <c r="G137" s="3">
        <v>1026267929</v>
      </c>
      <c r="H137" s="3"/>
      <c r="I137" s="3" t="s">
        <v>88</v>
      </c>
      <c r="J137" s="3" t="s">
        <v>89</v>
      </c>
      <c r="K137" s="3" t="s">
        <v>94</v>
      </c>
    </row>
    <row r="138" spans="1:11" ht="270" x14ac:dyDescent="0.25">
      <c r="A138" s="3" t="s">
        <v>22</v>
      </c>
      <c r="B138" s="3" t="s">
        <v>23</v>
      </c>
      <c r="C138" s="3" t="s">
        <v>24</v>
      </c>
      <c r="D138" s="3" t="s">
        <v>15</v>
      </c>
      <c r="E138" s="3" t="s">
        <v>202</v>
      </c>
      <c r="F138" s="4">
        <v>43621.500694444447</v>
      </c>
      <c r="G138" s="3">
        <v>1107067222</v>
      </c>
      <c r="H138" s="3"/>
      <c r="I138" s="3" t="s">
        <v>88</v>
      </c>
      <c r="J138" s="3" t="s">
        <v>89</v>
      </c>
      <c r="K138" s="3" t="s">
        <v>94</v>
      </c>
    </row>
    <row r="139" spans="1:11" ht="45" x14ac:dyDescent="0.25">
      <c r="A139" s="3" t="s">
        <v>38</v>
      </c>
      <c r="B139" s="3" t="s">
        <v>39</v>
      </c>
      <c r="C139" s="3" t="s">
        <v>44</v>
      </c>
      <c r="D139" s="3" t="s">
        <v>35</v>
      </c>
      <c r="E139" s="3" t="s">
        <v>203</v>
      </c>
      <c r="F139" s="4">
        <v>43621.425694444442</v>
      </c>
      <c r="G139" s="3">
        <v>1026267929</v>
      </c>
      <c r="H139" s="3"/>
      <c r="I139" s="3" t="s">
        <v>88</v>
      </c>
      <c r="J139" s="3" t="s">
        <v>89</v>
      </c>
      <c r="K139" s="3" t="s">
        <v>94</v>
      </c>
    </row>
    <row r="140" spans="1:11" ht="45" x14ac:dyDescent="0.25">
      <c r="A140" s="3" t="s">
        <v>38</v>
      </c>
      <c r="B140" s="3" t="s">
        <v>39</v>
      </c>
      <c r="C140" s="3" t="s">
        <v>40</v>
      </c>
      <c r="D140" s="3" t="s">
        <v>35</v>
      </c>
      <c r="E140" s="3" t="s">
        <v>118</v>
      </c>
      <c r="F140" s="4">
        <v>43620.697916666664</v>
      </c>
      <c r="G140" s="3">
        <v>1026267929</v>
      </c>
      <c r="H140" s="3"/>
      <c r="I140" s="3" t="s">
        <v>88</v>
      </c>
      <c r="J140" s="3" t="s">
        <v>89</v>
      </c>
      <c r="K140" s="3" t="s">
        <v>94</v>
      </c>
    </row>
    <row r="141" spans="1:11" ht="270" x14ac:dyDescent="0.25">
      <c r="A141" s="3" t="s">
        <v>12</v>
      </c>
      <c r="B141" s="3" t="s">
        <v>13</v>
      </c>
      <c r="C141" s="3" t="s">
        <v>14</v>
      </c>
      <c r="D141" s="3" t="s">
        <v>45</v>
      </c>
      <c r="E141" s="3" t="s">
        <v>204</v>
      </c>
      <c r="F141" s="4">
        <v>43620.413194444445</v>
      </c>
      <c r="G141" s="3">
        <v>1015426911</v>
      </c>
      <c r="H141" s="3"/>
      <c r="I141" s="3" t="s">
        <v>88</v>
      </c>
      <c r="J141" s="3" t="s">
        <v>89</v>
      </c>
      <c r="K141" s="3" t="s">
        <v>94</v>
      </c>
    </row>
    <row r="142" spans="1:11" ht="165" x14ac:dyDescent="0.25">
      <c r="A142" s="3" t="s">
        <v>60</v>
      </c>
      <c r="B142" s="3" t="s">
        <v>61</v>
      </c>
      <c r="C142" s="3" t="s">
        <v>62</v>
      </c>
      <c r="D142" s="3" t="s">
        <v>45</v>
      </c>
      <c r="E142" s="3" t="s">
        <v>205</v>
      </c>
      <c r="F142" s="4">
        <v>43620.38958333333</v>
      </c>
      <c r="G142" s="3">
        <v>1015426911</v>
      </c>
      <c r="H142" s="3"/>
      <c r="I142" s="3" t="s">
        <v>88</v>
      </c>
      <c r="J142" s="3" t="s">
        <v>89</v>
      </c>
      <c r="K142" s="3" t="s">
        <v>94</v>
      </c>
    </row>
    <row r="143" spans="1:11" ht="270" x14ac:dyDescent="0.25">
      <c r="A143" s="3" t="s">
        <v>12</v>
      </c>
      <c r="B143" s="3" t="s">
        <v>13</v>
      </c>
      <c r="C143" s="3" t="s">
        <v>19</v>
      </c>
      <c r="D143" s="3" t="s">
        <v>45</v>
      </c>
      <c r="E143" s="3" t="s">
        <v>206</v>
      </c>
      <c r="F143" s="4">
        <v>43620.603472222225</v>
      </c>
      <c r="G143" s="3">
        <v>1015426911</v>
      </c>
      <c r="H143" s="3"/>
      <c r="I143" s="3" t="s">
        <v>88</v>
      </c>
      <c r="J143" s="3" t="s">
        <v>89</v>
      </c>
      <c r="K143" s="3" t="s">
        <v>94</v>
      </c>
    </row>
    <row r="144" spans="1:11" ht="45" x14ac:dyDescent="0.25">
      <c r="A144" s="3" t="s">
        <v>38</v>
      </c>
      <c r="B144" s="3" t="s">
        <v>39</v>
      </c>
      <c r="C144" s="3" t="s">
        <v>44</v>
      </c>
      <c r="D144" s="3" t="s">
        <v>35</v>
      </c>
      <c r="E144" s="3" t="s">
        <v>207</v>
      </c>
      <c r="F144" s="4">
        <v>43620.611111111109</v>
      </c>
      <c r="G144" s="3">
        <v>1026267929</v>
      </c>
      <c r="H144" s="3"/>
      <c r="I144" s="3" t="s">
        <v>88</v>
      </c>
      <c r="J144" s="3" t="s">
        <v>89</v>
      </c>
      <c r="K144" s="3" t="s">
        <v>94</v>
      </c>
    </row>
    <row r="145" spans="1:11" ht="45" x14ac:dyDescent="0.25">
      <c r="A145" s="3" t="s">
        <v>38</v>
      </c>
      <c r="B145" s="3" t="s">
        <v>39</v>
      </c>
      <c r="C145" s="3" t="s">
        <v>44</v>
      </c>
      <c r="D145" s="3" t="s">
        <v>35</v>
      </c>
      <c r="E145" s="3" t="s">
        <v>208</v>
      </c>
      <c r="F145" s="4">
        <v>43621.337500000001</v>
      </c>
      <c r="G145" s="3">
        <v>1026267929</v>
      </c>
      <c r="H145" s="3"/>
      <c r="I145" s="3" t="s">
        <v>88</v>
      </c>
      <c r="J145" s="3" t="s">
        <v>89</v>
      </c>
      <c r="K145" s="3" t="s">
        <v>209</v>
      </c>
    </row>
    <row r="146" spans="1:11" ht="360" x14ac:dyDescent="0.25">
      <c r="A146" s="3" t="s">
        <v>38</v>
      </c>
      <c r="B146" s="3" t="s">
        <v>39</v>
      </c>
      <c r="C146" s="3" t="s">
        <v>40</v>
      </c>
      <c r="D146" s="3" t="s">
        <v>210</v>
      </c>
      <c r="E146" s="3" t="s">
        <v>211</v>
      </c>
      <c r="F146" s="4">
        <v>43630.479166666664</v>
      </c>
      <c r="G146" s="3">
        <v>1033802003</v>
      </c>
      <c r="H146" s="3"/>
      <c r="I146" s="3" t="s">
        <v>88</v>
      </c>
      <c r="J146" s="3" t="s">
        <v>89</v>
      </c>
      <c r="K146" s="3" t="s">
        <v>209</v>
      </c>
    </row>
    <row r="147" spans="1:11" ht="180" x14ac:dyDescent="0.25">
      <c r="A147" s="3" t="s">
        <v>38</v>
      </c>
      <c r="B147" s="3" t="s">
        <v>39</v>
      </c>
      <c r="C147" s="3" t="s">
        <v>44</v>
      </c>
      <c r="D147" s="3" t="s">
        <v>212</v>
      </c>
      <c r="E147" s="3" t="s">
        <v>213</v>
      </c>
      <c r="F147" s="4">
        <v>43628.536111111112</v>
      </c>
      <c r="G147" s="3">
        <v>1018430081</v>
      </c>
      <c r="H147" s="3"/>
      <c r="I147" s="3" t="s">
        <v>88</v>
      </c>
      <c r="J147" s="3" t="s">
        <v>89</v>
      </c>
      <c r="K147" s="3" t="s">
        <v>209</v>
      </c>
    </row>
    <row r="148" spans="1:11" ht="255" x14ac:dyDescent="0.25">
      <c r="A148" s="3" t="s">
        <v>38</v>
      </c>
      <c r="B148" s="3" t="s">
        <v>81</v>
      </c>
      <c r="C148" s="3" t="s">
        <v>44</v>
      </c>
      <c r="D148" s="3" t="s">
        <v>45</v>
      </c>
      <c r="E148" s="3" t="s">
        <v>214</v>
      </c>
      <c r="F148" s="4">
        <v>43634.62777777778</v>
      </c>
      <c r="G148" s="3">
        <v>1015426911</v>
      </c>
      <c r="H148" s="3"/>
      <c r="I148" s="3" t="s">
        <v>88</v>
      </c>
      <c r="J148" s="3" t="s">
        <v>89</v>
      </c>
      <c r="K148" s="3" t="s">
        <v>209</v>
      </c>
    </row>
    <row r="149" spans="1:11" ht="120" x14ac:dyDescent="0.25">
      <c r="A149" s="3" t="s">
        <v>22</v>
      </c>
      <c r="B149" s="3" t="s">
        <v>23</v>
      </c>
      <c r="C149" s="3" t="s">
        <v>34</v>
      </c>
      <c r="D149" s="3" t="s">
        <v>35</v>
      </c>
      <c r="E149" s="3" t="s">
        <v>215</v>
      </c>
      <c r="F149" s="4">
        <v>43620.570833333331</v>
      </c>
      <c r="G149" s="3">
        <v>1026267929</v>
      </c>
      <c r="H149" s="3"/>
      <c r="I149" s="3" t="s">
        <v>88</v>
      </c>
      <c r="J149" s="3" t="s">
        <v>216</v>
      </c>
      <c r="K149" s="3" t="s">
        <v>94</v>
      </c>
    </row>
    <row r="150" spans="1:11" ht="165" x14ac:dyDescent="0.25">
      <c r="A150" s="3" t="s">
        <v>22</v>
      </c>
      <c r="B150" s="3" t="s">
        <v>23</v>
      </c>
      <c r="C150" s="3" t="s">
        <v>34</v>
      </c>
      <c r="D150" s="3" t="s">
        <v>25</v>
      </c>
      <c r="E150" s="3" t="s">
        <v>217</v>
      </c>
      <c r="F150" s="4">
        <v>43633.547222222223</v>
      </c>
      <c r="G150" s="3">
        <v>1107067222</v>
      </c>
      <c r="H150" s="3"/>
      <c r="I150" s="3" t="s">
        <v>88</v>
      </c>
      <c r="J150" s="3" t="s">
        <v>218</v>
      </c>
      <c r="K150" s="3" t="s">
        <v>94</v>
      </c>
    </row>
    <row r="151" spans="1:11" ht="165" x14ac:dyDescent="0.25">
      <c r="A151" s="3" t="s">
        <v>22</v>
      </c>
      <c r="B151" s="3" t="s">
        <v>23</v>
      </c>
      <c r="C151" s="3" t="s">
        <v>24</v>
      </c>
      <c r="D151" s="3" t="s">
        <v>45</v>
      </c>
      <c r="E151" s="3" t="s">
        <v>219</v>
      </c>
      <c r="F151" s="4">
        <v>43623.600694444445</v>
      </c>
      <c r="G151" s="3">
        <v>1015426911</v>
      </c>
      <c r="H151" s="3"/>
      <c r="I151" s="3" t="s">
        <v>88</v>
      </c>
      <c r="J151" s="3" t="s">
        <v>218</v>
      </c>
      <c r="K151" s="3" t="s">
        <v>94</v>
      </c>
    </row>
    <row r="152" spans="1:11" ht="45" x14ac:dyDescent="0.25">
      <c r="A152" s="3" t="s">
        <v>12</v>
      </c>
      <c r="B152" s="3" t="s">
        <v>13</v>
      </c>
      <c r="C152" s="3" t="s">
        <v>19</v>
      </c>
      <c r="D152" s="3" t="s">
        <v>35</v>
      </c>
      <c r="E152" s="3" t="s">
        <v>220</v>
      </c>
      <c r="F152" s="4">
        <v>43624.363888888889</v>
      </c>
      <c r="G152" s="3">
        <v>1026267929</v>
      </c>
      <c r="H152" s="3"/>
      <c r="I152" s="3" t="s">
        <v>88</v>
      </c>
      <c r="J152" s="3" t="s">
        <v>218</v>
      </c>
      <c r="K152" s="3" t="s">
        <v>94</v>
      </c>
    </row>
    <row r="153" spans="1:11" ht="135" x14ac:dyDescent="0.25">
      <c r="A153" s="3" t="s">
        <v>22</v>
      </c>
      <c r="B153" s="3" t="s">
        <v>23</v>
      </c>
      <c r="C153" s="3" t="s">
        <v>34</v>
      </c>
      <c r="D153" s="3" t="s">
        <v>35</v>
      </c>
      <c r="E153" s="3" t="s">
        <v>221</v>
      </c>
      <c r="F153" s="4">
        <v>43624.504166666666</v>
      </c>
      <c r="G153" s="3">
        <v>1026267929</v>
      </c>
      <c r="H153" s="3"/>
      <c r="I153" s="3" t="s">
        <v>88</v>
      </c>
      <c r="J153" s="3" t="s">
        <v>218</v>
      </c>
      <c r="K153" s="3" t="s">
        <v>94</v>
      </c>
    </row>
    <row r="154" spans="1:11" ht="120" x14ac:dyDescent="0.25">
      <c r="A154" s="3" t="s">
        <v>22</v>
      </c>
      <c r="B154" s="3" t="s">
        <v>23</v>
      </c>
      <c r="C154" s="3" t="s">
        <v>34</v>
      </c>
      <c r="D154" s="3" t="s">
        <v>35</v>
      </c>
      <c r="E154" s="3" t="s">
        <v>222</v>
      </c>
      <c r="F154" s="4">
        <v>43624.505555555559</v>
      </c>
      <c r="G154" s="3">
        <v>1026267929</v>
      </c>
      <c r="H154" s="3"/>
      <c r="I154" s="3" t="s">
        <v>88</v>
      </c>
      <c r="J154" s="3" t="s">
        <v>218</v>
      </c>
      <c r="K154" s="3" t="s">
        <v>94</v>
      </c>
    </row>
    <row r="155" spans="1:11" ht="240" x14ac:dyDescent="0.25">
      <c r="A155" s="3" t="s">
        <v>38</v>
      </c>
      <c r="B155" s="3" t="s">
        <v>39</v>
      </c>
      <c r="C155" s="3" t="s">
        <v>40</v>
      </c>
      <c r="D155" s="3" t="s">
        <v>25</v>
      </c>
      <c r="E155" s="3" t="s">
        <v>223</v>
      </c>
      <c r="F155" s="4">
        <v>43630.445833333331</v>
      </c>
      <c r="G155" s="3">
        <v>1107067222</v>
      </c>
      <c r="H155" s="3"/>
      <c r="I155" s="3" t="s">
        <v>88</v>
      </c>
      <c r="J155" s="3" t="s">
        <v>224</v>
      </c>
      <c r="K155" s="3" t="s">
        <v>94</v>
      </c>
    </row>
    <row r="156" spans="1:11" ht="120" x14ac:dyDescent="0.25">
      <c r="A156" s="3" t="s">
        <v>22</v>
      </c>
      <c r="B156" s="3" t="s">
        <v>23</v>
      </c>
      <c r="C156" s="3" t="s">
        <v>34</v>
      </c>
      <c r="D156" s="3" t="s">
        <v>225</v>
      </c>
      <c r="E156" s="3" t="s">
        <v>226</v>
      </c>
      <c r="F156" s="4">
        <v>43627.34652777778</v>
      </c>
      <c r="G156" s="3">
        <v>1018430081</v>
      </c>
      <c r="H156" s="3"/>
      <c r="I156" s="3" t="s">
        <v>88</v>
      </c>
      <c r="J156" s="3" t="s">
        <v>224</v>
      </c>
      <c r="K156" s="3" t="s">
        <v>94</v>
      </c>
    </row>
    <row r="157" spans="1:11" ht="60" x14ac:dyDescent="0.25">
      <c r="A157" s="3" t="s">
        <v>22</v>
      </c>
      <c r="B157" s="3" t="s">
        <v>23</v>
      </c>
      <c r="C157" s="3" t="s">
        <v>34</v>
      </c>
      <c r="D157" s="3" t="s">
        <v>35</v>
      </c>
      <c r="E157" s="3" t="s">
        <v>227</v>
      </c>
      <c r="F157" s="4">
        <v>43620.633333333331</v>
      </c>
      <c r="G157" s="3">
        <v>1026267929</v>
      </c>
      <c r="H157" s="3"/>
      <c r="I157" s="3" t="s">
        <v>88</v>
      </c>
      <c r="J157" s="3" t="s">
        <v>224</v>
      </c>
      <c r="K157" s="3" t="s">
        <v>94</v>
      </c>
    </row>
    <row r="158" spans="1:11" ht="165" x14ac:dyDescent="0.25">
      <c r="A158" s="3" t="s">
        <v>60</v>
      </c>
      <c r="B158" s="3" t="s">
        <v>61</v>
      </c>
      <c r="C158" s="3" t="s">
        <v>62</v>
      </c>
      <c r="D158" s="3" t="s">
        <v>45</v>
      </c>
      <c r="E158" s="3" t="s">
        <v>228</v>
      </c>
      <c r="F158" s="4">
        <v>43622.365277777775</v>
      </c>
      <c r="G158" s="3">
        <v>1015426911</v>
      </c>
      <c r="H158" s="3"/>
      <c r="I158" s="3" t="s">
        <v>88</v>
      </c>
      <c r="J158" s="3" t="s">
        <v>224</v>
      </c>
      <c r="K158" s="3" t="s">
        <v>94</v>
      </c>
    </row>
    <row r="159" spans="1:11" ht="45" x14ac:dyDescent="0.25">
      <c r="A159" s="3" t="s">
        <v>38</v>
      </c>
      <c r="B159" s="3" t="s">
        <v>39</v>
      </c>
      <c r="C159" s="3" t="s">
        <v>40</v>
      </c>
      <c r="D159" s="3" t="s">
        <v>35</v>
      </c>
      <c r="E159" s="3" t="s">
        <v>229</v>
      </c>
      <c r="F159" s="4">
        <v>43622.404166666667</v>
      </c>
      <c r="G159" s="3">
        <v>1026267929</v>
      </c>
      <c r="H159" s="3"/>
      <c r="I159" s="3" t="s">
        <v>88</v>
      </c>
      <c r="J159" s="3" t="s">
        <v>224</v>
      </c>
      <c r="K159" s="3" t="s">
        <v>94</v>
      </c>
    </row>
    <row r="160" spans="1:11" ht="60" x14ac:dyDescent="0.25">
      <c r="A160" s="3" t="s">
        <v>22</v>
      </c>
      <c r="B160" s="3" t="s">
        <v>23</v>
      </c>
      <c r="C160" s="3" t="s">
        <v>34</v>
      </c>
      <c r="D160" s="3" t="s">
        <v>35</v>
      </c>
      <c r="E160" s="3" t="s">
        <v>230</v>
      </c>
      <c r="F160" s="4">
        <v>43621.372916666667</v>
      </c>
      <c r="G160" s="3">
        <v>1026267929</v>
      </c>
      <c r="H160" s="3"/>
      <c r="I160" s="3" t="s">
        <v>88</v>
      </c>
      <c r="J160" s="3" t="s">
        <v>224</v>
      </c>
      <c r="K160" s="3" t="s">
        <v>94</v>
      </c>
    </row>
    <row r="161" spans="1:11" ht="300" x14ac:dyDescent="0.25">
      <c r="A161" s="3" t="s">
        <v>12</v>
      </c>
      <c r="B161" s="3" t="s">
        <v>13</v>
      </c>
      <c r="C161" s="3" t="s">
        <v>14</v>
      </c>
      <c r="D161" s="3" t="s">
        <v>45</v>
      </c>
      <c r="E161" s="3" t="s">
        <v>231</v>
      </c>
      <c r="F161" s="4">
        <v>43621.42291666667</v>
      </c>
      <c r="G161" s="3">
        <v>1015426911</v>
      </c>
      <c r="H161" s="3"/>
      <c r="I161" s="3" t="s">
        <v>88</v>
      </c>
      <c r="J161" s="3" t="s">
        <v>224</v>
      </c>
      <c r="K161" s="3" t="s">
        <v>94</v>
      </c>
    </row>
    <row r="162" spans="1:11" ht="165" x14ac:dyDescent="0.25">
      <c r="A162" s="3" t="s">
        <v>22</v>
      </c>
      <c r="B162" s="3" t="s">
        <v>23</v>
      </c>
      <c r="C162" s="3" t="s">
        <v>34</v>
      </c>
      <c r="D162" s="3" t="s">
        <v>25</v>
      </c>
      <c r="E162" s="3" t="s">
        <v>232</v>
      </c>
      <c r="F162" s="4">
        <v>43634.647916666669</v>
      </c>
      <c r="G162" s="3">
        <v>1107067222</v>
      </c>
      <c r="H162" s="3"/>
      <c r="I162" s="3" t="s">
        <v>88</v>
      </c>
      <c r="J162" s="3" t="s">
        <v>224</v>
      </c>
      <c r="K162" s="3" t="s">
        <v>94</v>
      </c>
    </row>
    <row r="163" spans="1:11" ht="180" x14ac:dyDescent="0.25">
      <c r="A163" s="3" t="s">
        <v>22</v>
      </c>
      <c r="B163" s="3" t="s">
        <v>23</v>
      </c>
      <c r="C163" s="3" t="s">
        <v>24</v>
      </c>
      <c r="D163" s="3" t="s">
        <v>45</v>
      </c>
      <c r="E163" s="3" t="s">
        <v>233</v>
      </c>
      <c r="F163" s="4">
        <v>43628.47152777778</v>
      </c>
      <c r="G163" s="3">
        <v>1015426911</v>
      </c>
      <c r="H163" s="3"/>
      <c r="I163" s="3" t="s">
        <v>88</v>
      </c>
      <c r="J163" s="3" t="s">
        <v>224</v>
      </c>
      <c r="K163" s="3" t="s">
        <v>234</v>
      </c>
    </row>
    <row r="164" spans="1:11" ht="195" x14ac:dyDescent="0.25">
      <c r="A164" s="3" t="s">
        <v>80</v>
      </c>
      <c r="B164" s="3" t="s">
        <v>81</v>
      </c>
      <c r="C164" s="3" t="s">
        <v>82</v>
      </c>
      <c r="D164" s="3" t="s">
        <v>112</v>
      </c>
      <c r="E164" s="3" t="s">
        <v>235</v>
      </c>
      <c r="F164" s="4">
        <v>43630.597916666666</v>
      </c>
      <c r="G164" s="3">
        <v>1033802003</v>
      </c>
      <c r="H164" s="3"/>
      <c r="I164" s="3" t="s">
        <v>88</v>
      </c>
      <c r="J164" s="3" t="s">
        <v>236</v>
      </c>
      <c r="K164" s="3" t="s">
        <v>90</v>
      </c>
    </row>
    <row r="165" spans="1:11" ht="45" x14ac:dyDescent="0.25">
      <c r="A165" s="3" t="s">
        <v>80</v>
      </c>
      <c r="B165" s="3" t="s">
        <v>81</v>
      </c>
      <c r="C165" s="3" t="s">
        <v>82</v>
      </c>
      <c r="D165" s="3" t="s">
        <v>35</v>
      </c>
      <c r="E165" s="3" t="s">
        <v>237</v>
      </c>
      <c r="F165" s="4">
        <v>43629.490972222222</v>
      </c>
      <c r="G165" s="3">
        <v>1026267929</v>
      </c>
      <c r="H165" s="3"/>
      <c r="I165" s="3" t="s">
        <v>88</v>
      </c>
      <c r="J165" s="3" t="s">
        <v>236</v>
      </c>
      <c r="K165" s="3" t="s">
        <v>90</v>
      </c>
    </row>
    <row r="166" spans="1:11" ht="165" x14ac:dyDescent="0.25">
      <c r="A166" s="3" t="s">
        <v>38</v>
      </c>
      <c r="B166" s="3" t="s">
        <v>39</v>
      </c>
      <c r="C166" s="3" t="s">
        <v>40</v>
      </c>
      <c r="D166" s="3" t="s">
        <v>45</v>
      </c>
      <c r="E166" s="3" t="s">
        <v>238</v>
      </c>
      <c r="F166" s="4">
        <v>43620.493055555555</v>
      </c>
      <c r="G166" s="3">
        <v>1015426911</v>
      </c>
      <c r="H166" s="3"/>
      <c r="I166" s="3" t="s">
        <v>88</v>
      </c>
      <c r="J166" s="3" t="s">
        <v>236</v>
      </c>
      <c r="K166" s="3" t="s">
        <v>94</v>
      </c>
    </row>
    <row r="167" spans="1:11" ht="105" x14ac:dyDescent="0.25">
      <c r="A167" s="3" t="s">
        <v>22</v>
      </c>
      <c r="B167" s="3" t="s">
        <v>23</v>
      </c>
      <c r="C167" s="3" t="s">
        <v>14</v>
      </c>
      <c r="D167" s="3" t="s">
        <v>109</v>
      </c>
      <c r="E167" s="3" t="s">
        <v>239</v>
      </c>
      <c r="F167" s="4">
        <v>43628.662499999999</v>
      </c>
      <c r="G167" s="3">
        <v>1018430081</v>
      </c>
      <c r="H167" s="3"/>
      <c r="I167" s="3" t="s">
        <v>88</v>
      </c>
      <c r="J167" s="3" t="s">
        <v>236</v>
      </c>
      <c r="K167" s="3" t="s">
        <v>94</v>
      </c>
    </row>
    <row r="168" spans="1:11" ht="45" x14ac:dyDescent="0.25">
      <c r="A168" s="3" t="s">
        <v>38</v>
      </c>
      <c r="B168" s="3" t="s">
        <v>39</v>
      </c>
      <c r="C168" s="3" t="s">
        <v>44</v>
      </c>
      <c r="D168" s="3" t="s">
        <v>35</v>
      </c>
      <c r="E168" s="3" t="s">
        <v>240</v>
      </c>
      <c r="F168" s="4">
        <v>43634.7</v>
      </c>
      <c r="G168" s="3">
        <v>1026267929</v>
      </c>
      <c r="H168" s="3"/>
      <c r="I168" s="3" t="s">
        <v>88</v>
      </c>
      <c r="J168" s="3" t="s">
        <v>236</v>
      </c>
      <c r="K168" s="3" t="s">
        <v>94</v>
      </c>
    </row>
    <row r="169" spans="1:11" ht="105" x14ac:dyDescent="0.25">
      <c r="A169" s="3" t="s">
        <v>38</v>
      </c>
      <c r="B169" s="3" t="s">
        <v>39</v>
      </c>
      <c r="C169" s="3" t="s">
        <v>40</v>
      </c>
      <c r="D169" s="3" t="s">
        <v>109</v>
      </c>
      <c r="E169" s="3" t="s">
        <v>241</v>
      </c>
      <c r="F169" s="4">
        <v>43634.707638888889</v>
      </c>
      <c r="G169" s="3">
        <v>1018430081</v>
      </c>
      <c r="H169" s="3"/>
      <c r="I169" s="3" t="s">
        <v>88</v>
      </c>
      <c r="J169" s="3" t="s">
        <v>236</v>
      </c>
      <c r="K169" s="3" t="s">
        <v>94</v>
      </c>
    </row>
    <row r="170" spans="1:11" ht="45" x14ac:dyDescent="0.25">
      <c r="A170" s="3" t="s">
        <v>12</v>
      </c>
      <c r="B170" s="3" t="s">
        <v>13</v>
      </c>
      <c r="C170" s="3" t="s">
        <v>19</v>
      </c>
      <c r="D170" s="3" t="s">
        <v>35</v>
      </c>
      <c r="E170" s="3" t="s">
        <v>242</v>
      </c>
      <c r="F170" s="4">
        <v>43629.65625</v>
      </c>
      <c r="G170" s="3">
        <v>1026267929</v>
      </c>
      <c r="H170" s="3"/>
      <c r="I170" s="3" t="s">
        <v>88</v>
      </c>
      <c r="J170" s="3" t="s">
        <v>243</v>
      </c>
      <c r="K170" s="3" t="s">
        <v>94</v>
      </c>
    </row>
    <row r="171" spans="1:11" ht="165" x14ac:dyDescent="0.25">
      <c r="A171" s="3" t="s">
        <v>12</v>
      </c>
      <c r="B171" s="3" t="s">
        <v>13</v>
      </c>
      <c r="C171" s="3" t="s">
        <v>19</v>
      </c>
      <c r="D171" s="3" t="s">
        <v>45</v>
      </c>
      <c r="E171" s="3" t="s">
        <v>244</v>
      </c>
      <c r="F171" s="4">
        <v>43629.37222222222</v>
      </c>
      <c r="G171" s="3">
        <v>1015426911</v>
      </c>
      <c r="H171" s="3"/>
      <c r="I171" s="3" t="s">
        <v>88</v>
      </c>
      <c r="J171" s="3" t="s">
        <v>243</v>
      </c>
      <c r="K171" s="3" t="s">
        <v>94</v>
      </c>
    </row>
    <row r="172" spans="1:11" ht="105" x14ac:dyDescent="0.25">
      <c r="A172" s="3" t="s">
        <v>12</v>
      </c>
      <c r="B172" s="3" t="s">
        <v>13</v>
      </c>
      <c r="C172" s="3" t="s">
        <v>14</v>
      </c>
      <c r="D172" s="3" t="s">
        <v>109</v>
      </c>
      <c r="E172" s="3" t="s">
        <v>245</v>
      </c>
      <c r="F172" s="4">
        <v>43629.365972222222</v>
      </c>
      <c r="G172" s="3">
        <v>1018430081</v>
      </c>
      <c r="H172" s="3"/>
      <c r="I172" s="3" t="s">
        <v>88</v>
      </c>
      <c r="J172" s="3" t="s">
        <v>243</v>
      </c>
      <c r="K172" s="3" t="s">
        <v>94</v>
      </c>
    </row>
    <row r="173" spans="1:11" ht="105" x14ac:dyDescent="0.25">
      <c r="A173" s="3" t="s">
        <v>12</v>
      </c>
      <c r="B173" s="3" t="s">
        <v>13</v>
      </c>
      <c r="C173" s="3" t="s">
        <v>14</v>
      </c>
      <c r="D173" s="3" t="s">
        <v>109</v>
      </c>
      <c r="E173" s="3" t="s">
        <v>246</v>
      </c>
      <c r="F173" s="4">
        <v>43627.426388888889</v>
      </c>
      <c r="G173" s="3">
        <v>1018430081</v>
      </c>
      <c r="H173" s="3"/>
      <c r="I173" s="3" t="s">
        <v>88</v>
      </c>
      <c r="J173" s="3" t="s">
        <v>243</v>
      </c>
      <c r="K173" s="3" t="s">
        <v>94</v>
      </c>
    </row>
    <row r="174" spans="1:11" ht="120" x14ac:dyDescent="0.25">
      <c r="A174" s="3" t="s">
        <v>22</v>
      </c>
      <c r="B174" s="3" t="s">
        <v>23</v>
      </c>
      <c r="C174" s="3" t="s">
        <v>34</v>
      </c>
      <c r="D174" s="3" t="s">
        <v>35</v>
      </c>
      <c r="E174" s="3" t="s">
        <v>247</v>
      </c>
      <c r="F174" s="4">
        <v>43626.615972222222</v>
      </c>
      <c r="G174" s="3">
        <v>1018430081</v>
      </c>
      <c r="H174" s="3"/>
      <c r="I174" s="3" t="s">
        <v>88</v>
      </c>
      <c r="J174" s="3" t="s">
        <v>243</v>
      </c>
      <c r="K174" s="3" t="s">
        <v>94</v>
      </c>
    </row>
    <row r="175" spans="1:11" ht="210" x14ac:dyDescent="0.25">
      <c r="A175" s="3" t="s">
        <v>22</v>
      </c>
      <c r="B175" s="3" t="s">
        <v>23</v>
      </c>
      <c r="C175" s="3" t="s">
        <v>24</v>
      </c>
      <c r="D175" s="3" t="s">
        <v>45</v>
      </c>
      <c r="E175" s="3" t="s">
        <v>248</v>
      </c>
      <c r="F175" s="4">
        <v>43622.35833333333</v>
      </c>
      <c r="G175" s="3">
        <v>1015426911</v>
      </c>
      <c r="H175" s="3"/>
      <c r="I175" s="3" t="s">
        <v>88</v>
      </c>
      <c r="J175" s="3" t="s">
        <v>243</v>
      </c>
      <c r="K175" s="3" t="s">
        <v>94</v>
      </c>
    </row>
    <row r="176" spans="1:11" ht="165" x14ac:dyDescent="0.25">
      <c r="A176" s="3" t="s">
        <v>22</v>
      </c>
      <c r="B176" s="3" t="s">
        <v>23</v>
      </c>
      <c r="C176" s="3" t="s">
        <v>24</v>
      </c>
      <c r="D176" s="3" t="s">
        <v>45</v>
      </c>
      <c r="E176" s="3" t="s">
        <v>249</v>
      </c>
      <c r="F176" s="4">
        <v>43621.638888888891</v>
      </c>
      <c r="G176" s="3">
        <v>1015426911</v>
      </c>
      <c r="H176" s="3"/>
      <c r="I176" s="3" t="s">
        <v>88</v>
      </c>
      <c r="J176" s="3" t="s">
        <v>243</v>
      </c>
      <c r="K176" s="3" t="s">
        <v>94</v>
      </c>
    </row>
    <row r="177" spans="1:11" ht="180" x14ac:dyDescent="0.25">
      <c r="A177" s="3" t="s">
        <v>12</v>
      </c>
      <c r="B177" s="3" t="s">
        <v>13</v>
      </c>
      <c r="C177" s="3" t="s">
        <v>14</v>
      </c>
      <c r="D177" s="3" t="s">
        <v>45</v>
      </c>
      <c r="E177" s="3" t="s">
        <v>250</v>
      </c>
      <c r="F177" s="4">
        <v>43634.416666666664</v>
      </c>
      <c r="G177" s="3">
        <v>1015426911</v>
      </c>
      <c r="H177" s="3"/>
      <c r="I177" s="3" t="s">
        <v>88</v>
      </c>
      <c r="J177" s="3" t="s">
        <v>251</v>
      </c>
      <c r="K177" s="3" t="s">
        <v>252</v>
      </c>
    </row>
    <row r="178" spans="1:11" ht="45" x14ac:dyDescent="0.25">
      <c r="A178" s="3" t="s">
        <v>12</v>
      </c>
      <c r="B178" s="3" t="s">
        <v>13</v>
      </c>
      <c r="C178" s="3" t="s">
        <v>19</v>
      </c>
      <c r="D178" s="3" t="s">
        <v>35</v>
      </c>
      <c r="E178" s="3" t="s">
        <v>253</v>
      </c>
      <c r="F178" s="4">
        <v>43634.427083333336</v>
      </c>
      <c r="G178" s="3">
        <v>1026267929</v>
      </c>
      <c r="H178" s="3"/>
      <c r="I178" s="3" t="s">
        <v>88</v>
      </c>
      <c r="J178" s="3" t="s">
        <v>251</v>
      </c>
      <c r="K178" s="3" t="s">
        <v>252</v>
      </c>
    </row>
    <row r="179" spans="1:11" ht="150" x14ac:dyDescent="0.25">
      <c r="A179" s="3" t="s">
        <v>12</v>
      </c>
      <c r="B179" s="3" t="s">
        <v>13</v>
      </c>
      <c r="C179" s="3" t="s">
        <v>19</v>
      </c>
      <c r="D179" s="3" t="s">
        <v>25</v>
      </c>
      <c r="E179" s="3" t="s">
        <v>254</v>
      </c>
      <c r="F179" s="4">
        <v>43634.430555555555</v>
      </c>
      <c r="G179" s="3">
        <v>1107067222</v>
      </c>
      <c r="H179" s="3"/>
      <c r="I179" s="3" t="s">
        <v>88</v>
      </c>
      <c r="J179" s="3" t="s">
        <v>251</v>
      </c>
      <c r="K179" s="3" t="s">
        <v>252</v>
      </c>
    </row>
    <row r="180" spans="1:11" ht="165" x14ac:dyDescent="0.25">
      <c r="A180" s="3" t="s">
        <v>12</v>
      </c>
      <c r="B180" s="3" t="s">
        <v>13</v>
      </c>
      <c r="C180" s="3" t="s">
        <v>19</v>
      </c>
      <c r="D180" s="3" t="s">
        <v>25</v>
      </c>
      <c r="E180" s="3" t="s">
        <v>255</v>
      </c>
      <c r="F180" s="4">
        <v>43633.669444444444</v>
      </c>
      <c r="G180" s="3">
        <v>1107067222</v>
      </c>
      <c r="H180" s="3"/>
      <c r="I180" s="3" t="s">
        <v>88</v>
      </c>
      <c r="J180" s="3" t="s">
        <v>251</v>
      </c>
      <c r="K180" s="3" t="s">
        <v>252</v>
      </c>
    </row>
    <row r="181" spans="1:11" ht="150" x14ac:dyDescent="0.25">
      <c r="A181" s="3" t="s">
        <v>22</v>
      </c>
      <c r="B181" s="3" t="s">
        <v>23</v>
      </c>
      <c r="C181" s="3" t="s">
        <v>34</v>
      </c>
      <c r="D181" s="3" t="s">
        <v>109</v>
      </c>
      <c r="E181" s="3" t="s">
        <v>256</v>
      </c>
      <c r="F181" s="4">
        <v>43633.64166666667</v>
      </c>
      <c r="G181" s="3">
        <v>1018430081</v>
      </c>
      <c r="H181" s="3"/>
      <c r="I181" s="3" t="s">
        <v>88</v>
      </c>
      <c r="J181" s="3" t="s">
        <v>251</v>
      </c>
      <c r="K181" s="3" t="s">
        <v>252</v>
      </c>
    </row>
    <row r="182" spans="1:11" ht="180" x14ac:dyDescent="0.25">
      <c r="A182" s="3" t="s">
        <v>60</v>
      </c>
      <c r="B182" s="3" t="s">
        <v>61</v>
      </c>
      <c r="C182" s="3" t="s">
        <v>62</v>
      </c>
      <c r="D182" s="3" t="s">
        <v>65</v>
      </c>
      <c r="E182" s="3" t="s">
        <v>257</v>
      </c>
      <c r="F182" s="4">
        <v>43633.595138888886</v>
      </c>
      <c r="G182" s="3">
        <v>1107067222</v>
      </c>
      <c r="H182" s="3"/>
      <c r="I182" s="3" t="s">
        <v>88</v>
      </c>
      <c r="J182" s="3" t="s">
        <v>251</v>
      </c>
      <c r="K182" s="3" t="s">
        <v>252</v>
      </c>
    </row>
    <row r="183" spans="1:11" ht="165" x14ac:dyDescent="0.25">
      <c r="A183" s="3" t="s">
        <v>12</v>
      </c>
      <c r="B183" s="3" t="s">
        <v>13</v>
      </c>
      <c r="C183" s="3" t="s">
        <v>14</v>
      </c>
      <c r="D183" s="3" t="s">
        <v>45</v>
      </c>
      <c r="E183" s="3" t="s">
        <v>258</v>
      </c>
      <c r="F183" s="4">
        <v>43633.459722222222</v>
      </c>
      <c r="G183" s="3">
        <v>1015426911</v>
      </c>
      <c r="H183" s="3"/>
      <c r="I183" s="3" t="s">
        <v>88</v>
      </c>
      <c r="J183" s="3" t="s">
        <v>251</v>
      </c>
      <c r="K183" s="3" t="s">
        <v>252</v>
      </c>
    </row>
    <row r="184" spans="1:11" ht="195" x14ac:dyDescent="0.25">
      <c r="A184" s="3" t="s">
        <v>22</v>
      </c>
      <c r="B184" s="3" t="s">
        <v>23</v>
      </c>
      <c r="C184" s="3" t="s">
        <v>34</v>
      </c>
      <c r="D184" s="3" t="s">
        <v>25</v>
      </c>
      <c r="E184" s="3" t="s">
        <v>259</v>
      </c>
      <c r="F184" s="4">
        <v>43633.453472222223</v>
      </c>
      <c r="G184" s="3">
        <v>1107067222</v>
      </c>
      <c r="H184" s="3"/>
      <c r="I184" s="3" t="s">
        <v>88</v>
      </c>
      <c r="J184" s="3" t="s">
        <v>251</v>
      </c>
      <c r="K184" s="3" t="s">
        <v>252</v>
      </c>
    </row>
    <row r="185" spans="1:11" ht="45" x14ac:dyDescent="0.25">
      <c r="A185" s="3" t="s">
        <v>38</v>
      </c>
      <c r="B185" s="3" t="s">
        <v>39</v>
      </c>
      <c r="C185" s="3" t="s">
        <v>44</v>
      </c>
      <c r="D185" s="3" t="s">
        <v>35</v>
      </c>
      <c r="E185" s="3" t="s">
        <v>260</v>
      </c>
      <c r="F185" s="4">
        <v>43631.427777777775</v>
      </c>
      <c r="G185" s="3">
        <v>1026267929</v>
      </c>
      <c r="H185" s="3"/>
      <c r="I185" s="3" t="s">
        <v>88</v>
      </c>
      <c r="J185" s="3" t="s">
        <v>251</v>
      </c>
      <c r="K185" s="3" t="s">
        <v>252</v>
      </c>
    </row>
    <row r="186" spans="1:11" ht="195" x14ac:dyDescent="0.25">
      <c r="A186" s="3" t="s">
        <v>22</v>
      </c>
      <c r="B186" s="3" t="s">
        <v>23</v>
      </c>
      <c r="C186" s="3" t="s">
        <v>34</v>
      </c>
      <c r="D186" s="3" t="s">
        <v>25</v>
      </c>
      <c r="E186" s="3" t="s">
        <v>261</v>
      </c>
      <c r="F186" s="4">
        <v>43634.606944444444</v>
      </c>
      <c r="G186" s="3">
        <v>1107067222</v>
      </c>
      <c r="H186" s="3"/>
      <c r="I186" s="3" t="s">
        <v>88</v>
      </c>
      <c r="J186" s="3" t="s">
        <v>251</v>
      </c>
      <c r="K186" s="3" t="s">
        <v>252</v>
      </c>
    </row>
    <row r="187" spans="1:11" ht="105" x14ac:dyDescent="0.25">
      <c r="A187" s="3" t="s">
        <v>12</v>
      </c>
      <c r="B187" s="3" t="s">
        <v>13</v>
      </c>
      <c r="C187" s="3" t="s">
        <v>19</v>
      </c>
      <c r="D187" s="3" t="s">
        <v>109</v>
      </c>
      <c r="E187" s="3" t="s">
        <v>262</v>
      </c>
      <c r="F187" s="4">
        <v>43634.673611111109</v>
      </c>
      <c r="G187" s="3">
        <v>1018430081</v>
      </c>
      <c r="H187" s="3"/>
      <c r="I187" s="3" t="s">
        <v>88</v>
      </c>
      <c r="J187" s="3" t="s">
        <v>251</v>
      </c>
      <c r="K187" s="3" t="s">
        <v>252</v>
      </c>
    </row>
    <row r="188" spans="1:11" ht="60" x14ac:dyDescent="0.25">
      <c r="A188" s="3" t="s">
        <v>22</v>
      </c>
      <c r="B188" s="3" t="s">
        <v>23</v>
      </c>
      <c r="C188" s="3" t="s">
        <v>34</v>
      </c>
      <c r="D188" s="3" t="s">
        <v>35</v>
      </c>
      <c r="E188" s="3" t="s">
        <v>263</v>
      </c>
      <c r="F188" s="4">
        <v>43634.540277777778</v>
      </c>
      <c r="G188" s="3">
        <v>1026267929</v>
      </c>
      <c r="H188" s="3"/>
      <c r="I188" s="3" t="s">
        <v>88</v>
      </c>
      <c r="J188" s="3" t="s">
        <v>251</v>
      </c>
      <c r="K188" s="3" t="s">
        <v>252</v>
      </c>
    </row>
    <row r="189" spans="1:11" ht="285" x14ac:dyDescent="0.25">
      <c r="A189" s="3" t="s">
        <v>22</v>
      </c>
      <c r="B189" s="3" t="s">
        <v>23</v>
      </c>
      <c r="C189" s="3" t="s">
        <v>34</v>
      </c>
      <c r="D189" s="3" t="s">
        <v>45</v>
      </c>
      <c r="E189" s="3" t="s">
        <v>264</v>
      </c>
      <c r="F189" s="4">
        <v>43635.364583333336</v>
      </c>
      <c r="G189" s="3">
        <v>1015426911</v>
      </c>
      <c r="H189" s="3"/>
      <c r="I189" s="3" t="s">
        <v>88</v>
      </c>
      <c r="J189" s="3" t="s">
        <v>251</v>
      </c>
      <c r="K189" s="3" t="s">
        <v>252</v>
      </c>
    </row>
    <row r="190" spans="1:11" ht="390" x14ac:dyDescent="0.25">
      <c r="A190" s="3" t="s">
        <v>22</v>
      </c>
      <c r="B190" s="3" t="s">
        <v>23</v>
      </c>
      <c r="C190" s="3" t="s">
        <v>24</v>
      </c>
      <c r="D190" s="3" t="s">
        <v>265</v>
      </c>
      <c r="E190" s="3" t="s">
        <v>266</v>
      </c>
      <c r="F190" s="4">
        <v>43635.379166666666</v>
      </c>
      <c r="G190" s="3">
        <v>1107067222</v>
      </c>
      <c r="H190" s="3"/>
      <c r="I190" s="3" t="s">
        <v>88</v>
      </c>
      <c r="J190" s="3" t="s">
        <v>251</v>
      </c>
      <c r="K190" s="3" t="s">
        <v>252</v>
      </c>
    </row>
    <row r="191" spans="1:11" ht="195" x14ac:dyDescent="0.25">
      <c r="A191" s="3" t="s">
        <v>38</v>
      </c>
      <c r="B191" s="3" t="s">
        <v>39</v>
      </c>
      <c r="C191" s="3" t="s">
        <v>40</v>
      </c>
      <c r="D191" s="3" t="s">
        <v>25</v>
      </c>
      <c r="E191" s="3" t="s">
        <v>267</v>
      </c>
      <c r="F191" s="4">
        <v>43635.618055555555</v>
      </c>
      <c r="G191" s="3">
        <v>1107067222</v>
      </c>
      <c r="H191" s="3"/>
      <c r="I191" s="3" t="s">
        <v>88</v>
      </c>
      <c r="J191" s="3" t="s">
        <v>251</v>
      </c>
      <c r="K191" s="3" t="s">
        <v>252</v>
      </c>
    </row>
    <row r="192" spans="1:11" ht="105" x14ac:dyDescent="0.25">
      <c r="A192" s="3" t="s">
        <v>12</v>
      </c>
      <c r="B192" s="3" t="s">
        <v>13</v>
      </c>
      <c r="C192" s="3" t="s">
        <v>19</v>
      </c>
      <c r="D192" s="3" t="s">
        <v>109</v>
      </c>
      <c r="E192" s="3" t="s">
        <v>268</v>
      </c>
      <c r="F192" s="4">
        <v>43635.657638888886</v>
      </c>
      <c r="G192" s="3">
        <v>1018430081</v>
      </c>
      <c r="H192" s="3"/>
      <c r="I192" s="3" t="s">
        <v>88</v>
      </c>
      <c r="J192" s="3" t="s">
        <v>251</v>
      </c>
      <c r="K192" s="3" t="s">
        <v>252</v>
      </c>
    </row>
    <row r="193" spans="1:11" ht="120" x14ac:dyDescent="0.25">
      <c r="A193" s="3" t="s">
        <v>22</v>
      </c>
      <c r="B193" s="3" t="s">
        <v>23</v>
      </c>
      <c r="C193" s="3" t="s">
        <v>24</v>
      </c>
      <c r="D193" s="3" t="s">
        <v>269</v>
      </c>
      <c r="E193" s="3" t="s">
        <v>270</v>
      </c>
      <c r="F193" s="4">
        <v>43635.686111111114</v>
      </c>
      <c r="G193" s="3">
        <v>1018430081</v>
      </c>
      <c r="H193" s="3"/>
      <c r="I193" s="3" t="s">
        <v>88</v>
      </c>
      <c r="J193" s="3" t="s">
        <v>251</v>
      </c>
      <c r="K193" s="3" t="s">
        <v>252</v>
      </c>
    </row>
    <row r="194" spans="1:11" ht="60" x14ac:dyDescent="0.25">
      <c r="A194" s="3" t="s">
        <v>22</v>
      </c>
      <c r="B194" s="3" t="s">
        <v>23</v>
      </c>
      <c r="C194" s="3" t="s">
        <v>24</v>
      </c>
      <c r="D194" s="3" t="s">
        <v>35</v>
      </c>
      <c r="E194" s="3" t="s">
        <v>263</v>
      </c>
      <c r="F194" s="4">
        <v>43621.594444444447</v>
      </c>
      <c r="G194" s="3">
        <v>1026267929</v>
      </c>
      <c r="H194" s="3"/>
      <c r="I194" s="3" t="s">
        <v>88</v>
      </c>
      <c r="J194" s="3" t="s">
        <v>251</v>
      </c>
      <c r="K194" s="3" t="s">
        <v>252</v>
      </c>
    </row>
    <row r="195" spans="1:11" ht="300" x14ac:dyDescent="0.25">
      <c r="A195" s="3" t="s">
        <v>12</v>
      </c>
      <c r="B195" s="3" t="s">
        <v>13</v>
      </c>
      <c r="C195" s="3" t="s">
        <v>19</v>
      </c>
      <c r="D195" s="3" t="s">
        <v>35</v>
      </c>
      <c r="E195" s="3" t="s">
        <v>271</v>
      </c>
      <c r="F195" s="4">
        <v>43621.620138888888</v>
      </c>
      <c r="G195" s="3">
        <v>1026267929</v>
      </c>
      <c r="H195" s="3"/>
      <c r="I195" s="3" t="s">
        <v>88</v>
      </c>
      <c r="J195" s="3" t="s">
        <v>251</v>
      </c>
      <c r="K195" s="3" t="s">
        <v>252</v>
      </c>
    </row>
    <row r="196" spans="1:11" ht="225" x14ac:dyDescent="0.25">
      <c r="A196" s="3" t="s">
        <v>22</v>
      </c>
      <c r="B196" s="3" t="s">
        <v>23</v>
      </c>
      <c r="C196" s="3" t="s">
        <v>34</v>
      </c>
      <c r="D196" s="3" t="s">
        <v>45</v>
      </c>
      <c r="E196" s="3" t="s">
        <v>272</v>
      </c>
      <c r="F196" s="4">
        <v>43622.37222222222</v>
      </c>
      <c r="G196" s="3">
        <v>1015426911</v>
      </c>
      <c r="H196" s="3"/>
      <c r="I196" s="3" t="s">
        <v>88</v>
      </c>
      <c r="J196" s="3" t="s">
        <v>251</v>
      </c>
      <c r="K196" s="3" t="s">
        <v>252</v>
      </c>
    </row>
    <row r="197" spans="1:11" ht="60" x14ac:dyDescent="0.25">
      <c r="A197" s="3" t="s">
        <v>22</v>
      </c>
      <c r="B197" s="3" t="s">
        <v>23</v>
      </c>
      <c r="C197" s="3" t="s">
        <v>34</v>
      </c>
      <c r="D197" s="3" t="s">
        <v>35</v>
      </c>
      <c r="E197" s="3" t="s">
        <v>263</v>
      </c>
      <c r="F197" s="4">
        <v>43622.37777777778</v>
      </c>
      <c r="G197" s="3">
        <v>1026267929</v>
      </c>
      <c r="H197" s="3"/>
      <c r="I197" s="3" t="s">
        <v>88</v>
      </c>
      <c r="J197" s="3" t="s">
        <v>251</v>
      </c>
      <c r="K197" s="3" t="s">
        <v>252</v>
      </c>
    </row>
    <row r="198" spans="1:11" ht="60" x14ac:dyDescent="0.25">
      <c r="A198" s="3" t="s">
        <v>22</v>
      </c>
      <c r="B198" s="3" t="s">
        <v>23</v>
      </c>
      <c r="C198" s="3" t="s">
        <v>34</v>
      </c>
      <c r="D198" s="3" t="s">
        <v>35</v>
      </c>
      <c r="E198" s="3" t="s">
        <v>263</v>
      </c>
      <c r="F198" s="4">
        <v>43621.495138888888</v>
      </c>
      <c r="G198" s="3">
        <v>1026267929</v>
      </c>
      <c r="H198" s="3"/>
      <c r="I198" s="3" t="s">
        <v>88</v>
      </c>
      <c r="J198" s="3" t="s">
        <v>251</v>
      </c>
      <c r="K198" s="3" t="s">
        <v>252</v>
      </c>
    </row>
    <row r="199" spans="1:11" ht="45" x14ac:dyDescent="0.25">
      <c r="A199" s="3" t="s">
        <v>12</v>
      </c>
      <c r="B199" s="3" t="s">
        <v>13</v>
      </c>
      <c r="C199" s="3" t="s">
        <v>19</v>
      </c>
      <c r="D199" s="3" t="s">
        <v>35</v>
      </c>
      <c r="E199" s="3" t="s">
        <v>273</v>
      </c>
      <c r="F199" s="4">
        <v>43621.450694444444</v>
      </c>
      <c r="G199" s="3">
        <v>1026267929</v>
      </c>
      <c r="H199" s="3"/>
      <c r="I199" s="3" t="s">
        <v>88</v>
      </c>
      <c r="J199" s="3" t="s">
        <v>251</v>
      </c>
      <c r="K199" s="3" t="s">
        <v>252</v>
      </c>
    </row>
    <row r="200" spans="1:11" ht="45" x14ac:dyDescent="0.25">
      <c r="A200" s="3" t="s">
        <v>38</v>
      </c>
      <c r="B200" s="3" t="s">
        <v>39</v>
      </c>
      <c r="C200" s="3" t="s">
        <v>44</v>
      </c>
      <c r="D200" s="3" t="s">
        <v>35</v>
      </c>
      <c r="E200" s="3" t="s">
        <v>274</v>
      </c>
      <c r="F200" s="4">
        <v>43621.381944444445</v>
      </c>
      <c r="G200" s="3">
        <v>1026267929</v>
      </c>
      <c r="H200" s="3"/>
      <c r="I200" s="3" t="s">
        <v>88</v>
      </c>
      <c r="J200" s="3" t="s">
        <v>251</v>
      </c>
      <c r="K200" s="3" t="s">
        <v>252</v>
      </c>
    </row>
    <row r="201" spans="1:11" ht="165" x14ac:dyDescent="0.25">
      <c r="A201" s="3" t="s">
        <v>12</v>
      </c>
      <c r="B201" s="3" t="s">
        <v>13</v>
      </c>
      <c r="C201" s="3" t="s">
        <v>19</v>
      </c>
      <c r="D201" s="3" t="s">
        <v>45</v>
      </c>
      <c r="E201" s="3" t="s">
        <v>275</v>
      </c>
      <c r="F201" s="4">
        <v>43620.479861111111</v>
      </c>
      <c r="G201" s="3">
        <v>1015426911</v>
      </c>
      <c r="H201" s="3"/>
      <c r="I201" s="3" t="s">
        <v>88</v>
      </c>
      <c r="J201" s="3" t="s">
        <v>251</v>
      </c>
      <c r="K201" s="3" t="s">
        <v>252</v>
      </c>
    </row>
    <row r="202" spans="1:11" ht="210" x14ac:dyDescent="0.25">
      <c r="A202" s="3" t="s">
        <v>22</v>
      </c>
      <c r="B202" s="3" t="s">
        <v>23</v>
      </c>
      <c r="C202" s="3" t="s">
        <v>34</v>
      </c>
      <c r="D202" s="3" t="s">
        <v>45</v>
      </c>
      <c r="E202" s="3" t="s">
        <v>276</v>
      </c>
      <c r="F202" s="4">
        <v>43620.495833333334</v>
      </c>
      <c r="G202" s="3">
        <v>1015426911</v>
      </c>
      <c r="H202" s="3"/>
      <c r="I202" s="3" t="s">
        <v>88</v>
      </c>
      <c r="J202" s="3" t="s">
        <v>251</v>
      </c>
      <c r="K202" s="3" t="s">
        <v>252</v>
      </c>
    </row>
    <row r="203" spans="1:11" ht="45" x14ac:dyDescent="0.25">
      <c r="A203" s="3" t="s">
        <v>80</v>
      </c>
      <c r="B203" s="3" t="s">
        <v>81</v>
      </c>
      <c r="C203" s="3" t="s">
        <v>82</v>
      </c>
      <c r="D203" s="3" t="s">
        <v>35</v>
      </c>
      <c r="E203" s="3" t="s">
        <v>277</v>
      </c>
      <c r="F203" s="4">
        <v>43620.614583333336</v>
      </c>
      <c r="G203" s="3">
        <v>1026267929</v>
      </c>
      <c r="H203" s="3"/>
      <c r="I203" s="3" t="s">
        <v>88</v>
      </c>
      <c r="J203" s="3" t="s">
        <v>251</v>
      </c>
      <c r="K203" s="3" t="s">
        <v>252</v>
      </c>
    </row>
    <row r="204" spans="1:11" ht="45" x14ac:dyDescent="0.25">
      <c r="A204" s="3" t="s">
        <v>12</v>
      </c>
      <c r="B204" s="3" t="s">
        <v>13</v>
      </c>
      <c r="C204" s="3" t="s">
        <v>14</v>
      </c>
      <c r="D204" s="3" t="s">
        <v>35</v>
      </c>
      <c r="E204" s="3" t="s">
        <v>273</v>
      </c>
      <c r="F204" s="4">
        <v>43620.363194444442</v>
      </c>
      <c r="G204" s="3">
        <v>1026267929</v>
      </c>
      <c r="H204" s="3"/>
      <c r="I204" s="3" t="s">
        <v>88</v>
      </c>
      <c r="J204" s="3" t="s">
        <v>251</v>
      </c>
      <c r="K204" s="3" t="s">
        <v>252</v>
      </c>
    </row>
    <row r="205" spans="1:11" ht="405" x14ac:dyDescent="0.25">
      <c r="A205" s="3" t="s">
        <v>60</v>
      </c>
      <c r="B205" s="3" t="s">
        <v>61</v>
      </c>
      <c r="C205" s="3" t="s">
        <v>62</v>
      </c>
      <c r="D205" s="3" t="s">
        <v>25</v>
      </c>
      <c r="E205" s="3" t="s">
        <v>278</v>
      </c>
      <c r="F205" s="4">
        <v>43626.494444444441</v>
      </c>
      <c r="G205" s="3">
        <v>1107067222</v>
      </c>
      <c r="H205" s="3"/>
      <c r="I205" s="3" t="s">
        <v>88</v>
      </c>
      <c r="J205" s="3" t="s">
        <v>251</v>
      </c>
      <c r="K205" s="3" t="s">
        <v>252</v>
      </c>
    </row>
    <row r="206" spans="1:11" ht="60" x14ac:dyDescent="0.25">
      <c r="A206" s="3" t="s">
        <v>22</v>
      </c>
      <c r="B206" s="3" t="s">
        <v>23</v>
      </c>
      <c r="C206" s="3" t="s">
        <v>34</v>
      </c>
      <c r="D206" s="3" t="s">
        <v>35</v>
      </c>
      <c r="E206" s="3" t="s">
        <v>263</v>
      </c>
      <c r="F206" s="4">
        <v>43622.443749999999</v>
      </c>
      <c r="G206" s="3">
        <v>1026267929</v>
      </c>
      <c r="H206" s="3"/>
      <c r="I206" s="3" t="s">
        <v>88</v>
      </c>
      <c r="J206" s="3" t="s">
        <v>251</v>
      </c>
      <c r="K206" s="3" t="s">
        <v>252</v>
      </c>
    </row>
    <row r="207" spans="1:11" ht="180" x14ac:dyDescent="0.25">
      <c r="A207" s="3" t="s">
        <v>12</v>
      </c>
      <c r="B207" s="3" t="s">
        <v>13</v>
      </c>
      <c r="C207" s="3" t="s">
        <v>14</v>
      </c>
      <c r="D207" s="3" t="s">
        <v>25</v>
      </c>
      <c r="E207" s="3" t="s">
        <v>279</v>
      </c>
      <c r="F207" s="4">
        <v>43622.496527777781</v>
      </c>
      <c r="G207" s="3">
        <v>1107067222</v>
      </c>
      <c r="H207" s="3"/>
      <c r="I207" s="3" t="s">
        <v>88</v>
      </c>
      <c r="J207" s="3" t="s">
        <v>251</v>
      </c>
      <c r="K207" s="3" t="s">
        <v>252</v>
      </c>
    </row>
    <row r="208" spans="1:11" ht="60" x14ac:dyDescent="0.25">
      <c r="A208" s="3" t="s">
        <v>22</v>
      </c>
      <c r="B208" s="3" t="s">
        <v>23</v>
      </c>
      <c r="C208" s="3" t="s">
        <v>24</v>
      </c>
      <c r="D208" s="3" t="s">
        <v>35</v>
      </c>
      <c r="E208" s="3" t="s">
        <v>280</v>
      </c>
      <c r="F208" s="4">
        <v>43622.456250000003</v>
      </c>
      <c r="G208" s="3">
        <v>1026267929</v>
      </c>
      <c r="H208" s="3"/>
      <c r="I208" s="3" t="s">
        <v>88</v>
      </c>
      <c r="J208" s="3" t="s">
        <v>251</v>
      </c>
      <c r="K208" s="3" t="s">
        <v>252</v>
      </c>
    </row>
    <row r="209" spans="1:11" ht="60" x14ac:dyDescent="0.25">
      <c r="A209" s="3" t="s">
        <v>22</v>
      </c>
      <c r="B209" s="3" t="s">
        <v>23</v>
      </c>
      <c r="C209" s="3" t="s">
        <v>34</v>
      </c>
      <c r="D209" s="3" t="s">
        <v>35</v>
      </c>
      <c r="E209" s="3" t="s">
        <v>281</v>
      </c>
      <c r="F209" s="4">
        <v>43623.60833333333</v>
      </c>
      <c r="G209" s="3">
        <v>1026267929</v>
      </c>
      <c r="H209" s="3"/>
      <c r="I209" s="3" t="s">
        <v>88</v>
      </c>
      <c r="J209" s="3" t="s">
        <v>251</v>
      </c>
      <c r="K209" s="3" t="s">
        <v>252</v>
      </c>
    </row>
    <row r="210" spans="1:11" ht="60" x14ac:dyDescent="0.25">
      <c r="A210" s="3" t="s">
        <v>22</v>
      </c>
      <c r="B210" s="3" t="s">
        <v>23</v>
      </c>
      <c r="C210" s="3" t="s">
        <v>34</v>
      </c>
      <c r="D210" s="3" t="s">
        <v>35</v>
      </c>
      <c r="E210" s="3" t="s">
        <v>263</v>
      </c>
      <c r="F210" s="4">
        <v>43623.604166666664</v>
      </c>
      <c r="G210" s="3">
        <v>1026267929</v>
      </c>
      <c r="H210" s="3"/>
      <c r="I210" s="3" t="s">
        <v>88</v>
      </c>
      <c r="J210" s="3" t="s">
        <v>251</v>
      </c>
      <c r="K210" s="3" t="s">
        <v>252</v>
      </c>
    </row>
    <row r="211" spans="1:11" ht="60" x14ac:dyDescent="0.25">
      <c r="A211" s="3" t="s">
        <v>22</v>
      </c>
      <c r="B211" s="3" t="s">
        <v>23</v>
      </c>
      <c r="C211" s="3" t="s">
        <v>34</v>
      </c>
      <c r="D211" s="3" t="s">
        <v>35</v>
      </c>
      <c r="E211" s="3" t="s">
        <v>282</v>
      </c>
      <c r="F211" s="4">
        <v>43623.479861111111</v>
      </c>
      <c r="G211" s="3">
        <v>1026267929</v>
      </c>
      <c r="H211" s="3"/>
      <c r="I211" s="3" t="s">
        <v>88</v>
      </c>
      <c r="J211" s="3" t="s">
        <v>251</v>
      </c>
      <c r="K211" s="3" t="s">
        <v>252</v>
      </c>
    </row>
    <row r="212" spans="1:11" ht="45" x14ac:dyDescent="0.25">
      <c r="A212" s="3" t="s">
        <v>12</v>
      </c>
      <c r="B212" s="3" t="s">
        <v>13</v>
      </c>
      <c r="C212" s="3" t="s">
        <v>19</v>
      </c>
      <c r="D212" s="3" t="s">
        <v>35</v>
      </c>
      <c r="E212" s="3" t="s">
        <v>273</v>
      </c>
      <c r="F212" s="4">
        <v>43623.359027777777</v>
      </c>
      <c r="G212" s="3">
        <v>1026267929</v>
      </c>
      <c r="H212" s="3"/>
      <c r="I212" s="3" t="s">
        <v>88</v>
      </c>
      <c r="J212" s="3" t="s">
        <v>251</v>
      </c>
      <c r="K212" s="3" t="s">
        <v>252</v>
      </c>
    </row>
    <row r="213" spans="1:11" ht="45" x14ac:dyDescent="0.25">
      <c r="A213" s="3" t="s">
        <v>12</v>
      </c>
      <c r="B213" s="3" t="s">
        <v>13</v>
      </c>
      <c r="C213" s="3" t="s">
        <v>19</v>
      </c>
      <c r="D213" s="3" t="s">
        <v>35</v>
      </c>
      <c r="E213" s="3" t="s">
        <v>283</v>
      </c>
      <c r="F213" s="4">
        <v>43627.413888888892</v>
      </c>
      <c r="G213" s="3">
        <v>1026267929</v>
      </c>
      <c r="H213" s="3"/>
      <c r="I213" s="3" t="s">
        <v>88</v>
      </c>
      <c r="J213" s="3" t="s">
        <v>251</v>
      </c>
      <c r="K213" s="3" t="s">
        <v>252</v>
      </c>
    </row>
    <row r="214" spans="1:11" ht="105" x14ac:dyDescent="0.25">
      <c r="A214" s="3" t="s">
        <v>22</v>
      </c>
      <c r="B214" s="3" t="s">
        <v>23</v>
      </c>
      <c r="C214" s="3" t="s">
        <v>34</v>
      </c>
      <c r="D214" s="3" t="s">
        <v>109</v>
      </c>
      <c r="E214" s="3" t="s">
        <v>284</v>
      </c>
      <c r="F214" s="4">
        <v>43627.463888888888</v>
      </c>
      <c r="G214" s="3">
        <v>1018430081</v>
      </c>
      <c r="H214" s="3"/>
      <c r="I214" s="3" t="s">
        <v>88</v>
      </c>
      <c r="J214" s="3" t="s">
        <v>251</v>
      </c>
      <c r="K214" s="3" t="s">
        <v>252</v>
      </c>
    </row>
    <row r="215" spans="1:11" ht="195" x14ac:dyDescent="0.25">
      <c r="A215" s="3" t="s">
        <v>22</v>
      </c>
      <c r="B215" s="3" t="s">
        <v>23</v>
      </c>
      <c r="C215" s="3" t="s">
        <v>34</v>
      </c>
      <c r="D215" s="3" t="s">
        <v>25</v>
      </c>
      <c r="E215" s="3" t="s">
        <v>285</v>
      </c>
      <c r="F215" s="4">
        <v>43626.701388888891</v>
      </c>
      <c r="G215" s="3">
        <v>1107067222</v>
      </c>
      <c r="H215" s="3"/>
      <c r="I215" s="3" t="s">
        <v>88</v>
      </c>
      <c r="J215" s="3" t="s">
        <v>251</v>
      </c>
      <c r="K215" s="3" t="s">
        <v>252</v>
      </c>
    </row>
    <row r="216" spans="1:11" ht="45" x14ac:dyDescent="0.25">
      <c r="A216" s="3" t="s">
        <v>12</v>
      </c>
      <c r="B216" s="3" t="s">
        <v>13</v>
      </c>
      <c r="C216" s="3" t="s">
        <v>19</v>
      </c>
      <c r="D216" s="3" t="s">
        <v>35</v>
      </c>
      <c r="E216" s="3" t="s">
        <v>253</v>
      </c>
      <c r="F216" s="4">
        <v>43628.405555555553</v>
      </c>
      <c r="G216" s="3">
        <v>1026267929</v>
      </c>
      <c r="H216" s="3"/>
      <c r="I216" s="3" t="s">
        <v>88</v>
      </c>
      <c r="J216" s="3" t="s">
        <v>251</v>
      </c>
      <c r="K216" s="3" t="s">
        <v>252</v>
      </c>
    </row>
    <row r="217" spans="1:11" ht="105" x14ac:dyDescent="0.25">
      <c r="A217" s="3" t="s">
        <v>22</v>
      </c>
      <c r="B217" s="3" t="s">
        <v>23</v>
      </c>
      <c r="C217" s="3" t="s">
        <v>34</v>
      </c>
      <c r="D217" s="3" t="s">
        <v>109</v>
      </c>
      <c r="E217" s="3" t="s">
        <v>286</v>
      </c>
      <c r="F217" s="4">
        <v>43627.699305555558</v>
      </c>
      <c r="G217" s="3">
        <v>1018430081</v>
      </c>
      <c r="H217" s="3"/>
      <c r="I217" s="3" t="s">
        <v>88</v>
      </c>
      <c r="J217" s="3" t="s">
        <v>251</v>
      </c>
      <c r="K217" s="3" t="s">
        <v>252</v>
      </c>
    </row>
    <row r="218" spans="1:11" ht="150" x14ac:dyDescent="0.25">
      <c r="A218" s="3" t="s">
        <v>22</v>
      </c>
      <c r="B218" s="3" t="s">
        <v>23</v>
      </c>
      <c r="C218" s="3" t="s">
        <v>34</v>
      </c>
      <c r="D218" s="3" t="s">
        <v>35</v>
      </c>
      <c r="E218" s="3" t="s">
        <v>287</v>
      </c>
      <c r="F218" s="4">
        <v>43627.619444444441</v>
      </c>
      <c r="G218" s="3">
        <v>1026267929</v>
      </c>
      <c r="H218" s="3"/>
      <c r="I218" s="3" t="s">
        <v>88</v>
      </c>
      <c r="J218" s="3" t="s">
        <v>251</v>
      </c>
      <c r="K218" s="3" t="s">
        <v>252</v>
      </c>
    </row>
    <row r="219" spans="1:11" ht="60" x14ac:dyDescent="0.25">
      <c r="A219" s="3" t="s">
        <v>22</v>
      </c>
      <c r="B219" s="3" t="s">
        <v>23</v>
      </c>
      <c r="C219" s="3" t="s">
        <v>34</v>
      </c>
      <c r="D219" s="3" t="s">
        <v>35</v>
      </c>
      <c r="E219" s="3" t="s">
        <v>288</v>
      </c>
      <c r="F219" s="4">
        <v>43629.388888888891</v>
      </c>
      <c r="G219" s="3">
        <v>1026267929</v>
      </c>
      <c r="H219" s="3"/>
      <c r="I219" s="3" t="s">
        <v>88</v>
      </c>
      <c r="J219" s="3" t="s">
        <v>251</v>
      </c>
      <c r="K219" s="3" t="s">
        <v>252</v>
      </c>
    </row>
    <row r="220" spans="1:11" ht="45" x14ac:dyDescent="0.25">
      <c r="A220" s="3" t="s">
        <v>12</v>
      </c>
      <c r="B220" s="3" t="s">
        <v>13</v>
      </c>
      <c r="C220" s="3" t="s">
        <v>19</v>
      </c>
      <c r="D220" s="3" t="s">
        <v>35</v>
      </c>
      <c r="E220" s="3" t="s">
        <v>253</v>
      </c>
      <c r="F220" s="4">
        <v>43629.336805555555</v>
      </c>
      <c r="G220" s="3">
        <v>1026267929</v>
      </c>
      <c r="H220" s="3"/>
      <c r="I220" s="3" t="s">
        <v>88</v>
      </c>
      <c r="J220" s="3" t="s">
        <v>251</v>
      </c>
      <c r="K220" s="3" t="s">
        <v>252</v>
      </c>
    </row>
    <row r="221" spans="1:11" ht="45" x14ac:dyDescent="0.25">
      <c r="A221" s="3" t="s">
        <v>38</v>
      </c>
      <c r="B221" s="3" t="s">
        <v>39</v>
      </c>
      <c r="C221" s="3" t="s">
        <v>40</v>
      </c>
      <c r="D221" s="3" t="s">
        <v>35</v>
      </c>
      <c r="E221" s="3" t="s">
        <v>289</v>
      </c>
      <c r="F221" s="4">
        <v>43629.508333333331</v>
      </c>
      <c r="G221" s="3">
        <v>1026267929</v>
      </c>
      <c r="H221" s="3"/>
      <c r="I221" s="3" t="s">
        <v>88</v>
      </c>
      <c r="J221" s="3" t="s">
        <v>251</v>
      </c>
      <c r="K221" s="3" t="s">
        <v>252</v>
      </c>
    </row>
    <row r="222" spans="1:11" ht="105" x14ac:dyDescent="0.25">
      <c r="A222" s="3" t="s">
        <v>12</v>
      </c>
      <c r="B222" s="3" t="s">
        <v>13</v>
      </c>
      <c r="C222" s="3" t="s">
        <v>19</v>
      </c>
      <c r="D222" s="3" t="s">
        <v>109</v>
      </c>
      <c r="E222" s="3" t="s">
        <v>268</v>
      </c>
      <c r="F222" s="4">
        <v>43630.637499999997</v>
      </c>
      <c r="G222" s="3">
        <v>1018430081</v>
      </c>
      <c r="H222" s="3"/>
      <c r="I222" s="3" t="s">
        <v>88</v>
      </c>
      <c r="J222" s="3" t="s">
        <v>251</v>
      </c>
      <c r="K222" s="3" t="s">
        <v>252</v>
      </c>
    </row>
    <row r="223" spans="1:11" ht="45" x14ac:dyDescent="0.25">
      <c r="A223" s="3" t="s">
        <v>38</v>
      </c>
      <c r="B223" s="3" t="s">
        <v>39</v>
      </c>
      <c r="C223" s="3" t="s">
        <v>40</v>
      </c>
      <c r="D223" s="3" t="s">
        <v>35</v>
      </c>
      <c r="E223" s="3" t="s">
        <v>274</v>
      </c>
      <c r="F223" s="4">
        <v>43630.652083333334</v>
      </c>
      <c r="G223" s="3">
        <v>1026267929</v>
      </c>
      <c r="H223" s="3"/>
      <c r="I223" s="3" t="s">
        <v>88</v>
      </c>
      <c r="J223" s="3" t="s">
        <v>251</v>
      </c>
      <c r="K223" s="3" t="s">
        <v>252</v>
      </c>
    </row>
    <row r="224" spans="1:11" ht="165" x14ac:dyDescent="0.25">
      <c r="A224" s="3" t="s">
        <v>22</v>
      </c>
      <c r="B224" s="3" t="s">
        <v>23</v>
      </c>
      <c r="C224" s="3" t="s">
        <v>24</v>
      </c>
      <c r="D224" s="3" t="s">
        <v>15</v>
      </c>
      <c r="E224" s="3" t="s">
        <v>290</v>
      </c>
      <c r="F224" s="4">
        <v>43630.411111111112</v>
      </c>
      <c r="G224" s="3">
        <v>1018430081</v>
      </c>
      <c r="H224" s="3"/>
      <c r="I224" s="3" t="s">
        <v>88</v>
      </c>
      <c r="J224" s="3" t="s">
        <v>251</v>
      </c>
      <c r="K224" s="3" t="s">
        <v>252</v>
      </c>
    </row>
    <row r="225" spans="1:11" ht="45" x14ac:dyDescent="0.25">
      <c r="A225" s="3" t="s">
        <v>80</v>
      </c>
      <c r="B225" s="3" t="s">
        <v>81</v>
      </c>
      <c r="C225" s="3" t="s">
        <v>82</v>
      </c>
      <c r="D225" s="3" t="s">
        <v>35</v>
      </c>
      <c r="E225" s="3" t="s">
        <v>277</v>
      </c>
      <c r="F225" s="4">
        <v>43630.35</v>
      </c>
      <c r="G225" s="3">
        <v>1026267929</v>
      </c>
      <c r="H225" s="3"/>
      <c r="I225" s="3" t="s">
        <v>88</v>
      </c>
      <c r="J225" s="3" t="s">
        <v>251</v>
      </c>
      <c r="K225" s="3" t="s">
        <v>252</v>
      </c>
    </row>
    <row r="226" spans="1:11" ht="60" x14ac:dyDescent="0.25">
      <c r="A226" s="3" t="s">
        <v>22</v>
      </c>
      <c r="B226" s="3" t="s">
        <v>23</v>
      </c>
      <c r="C226" s="3" t="s">
        <v>34</v>
      </c>
      <c r="D226" s="3" t="s">
        <v>35</v>
      </c>
      <c r="E226" s="3" t="s">
        <v>291</v>
      </c>
      <c r="F226" s="4">
        <v>43628.625</v>
      </c>
      <c r="G226" s="3">
        <v>1026267929</v>
      </c>
      <c r="H226" s="3"/>
      <c r="I226" s="3" t="s">
        <v>88</v>
      </c>
      <c r="J226" s="3" t="s">
        <v>251</v>
      </c>
      <c r="K226" s="3" t="s">
        <v>292</v>
      </c>
    </row>
    <row r="227" spans="1:11" ht="60" x14ac:dyDescent="0.25">
      <c r="A227" s="3" t="s">
        <v>22</v>
      </c>
      <c r="B227" s="3" t="s">
        <v>23</v>
      </c>
      <c r="C227" s="3" t="s">
        <v>34</v>
      </c>
      <c r="D227" s="3" t="s">
        <v>35</v>
      </c>
      <c r="E227" s="3" t="s">
        <v>291</v>
      </c>
      <c r="F227" s="4">
        <v>43627.477777777778</v>
      </c>
      <c r="G227" s="3">
        <v>1026267929</v>
      </c>
      <c r="H227" s="3"/>
      <c r="I227" s="3" t="s">
        <v>88</v>
      </c>
      <c r="J227" s="3" t="s">
        <v>251</v>
      </c>
      <c r="K227" s="3" t="s">
        <v>292</v>
      </c>
    </row>
    <row r="228" spans="1:11" ht="105" x14ac:dyDescent="0.25">
      <c r="A228" s="3" t="s">
        <v>22</v>
      </c>
      <c r="B228" s="3" t="s">
        <v>23</v>
      </c>
      <c r="C228" s="3" t="s">
        <v>34</v>
      </c>
      <c r="D228" s="3" t="s">
        <v>35</v>
      </c>
      <c r="E228" s="3" t="s">
        <v>293</v>
      </c>
      <c r="F228" s="4">
        <v>43626.602777777778</v>
      </c>
      <c r="G228" s="3">
        <v>1018430081</v>
      </c>
      <c r="H228" s="3"/>
      <c r="I228" s="3" t="s">
        <v>88</v>
      </c>
      <c r="J228" s="3" t="s">
        <v>251</v>
      </c>
      <c r="K228" s="3" t="s">
        <v>292</v>
      </c>
    </row>
    <row r="229" spans="1:11" ht="60" x14ac:dyDescent="0.25">
      <c r="A229" s="3" t="s">
        <v>22</v>
      </c>
      <c r="B229" s="3" t="s">
        <v>23</v>
      </c>
      <c r="C229" s="3" t="s">
        <v>34</v>
      </c>
      <c r="D229" s="3" t="s">
        <v>35</v>
      </c>
      <c r="E229" s="3" t="s">
        <v>291</v>
      </c>
      <c r="F229" s="4">
        <v>43626.600694444445</v>
      </c>
      <c r="G229" s="3">
        <v>1026267929</v>
      </c>
      <c r="H229" s="3"/>
      <c r="I229" s="3" t="s">
        <v>88</v>
      </c>
      <c r="J229" s="3" t="s">
        <v>251</v>
      </c>
      <c r="K229" s="3" t="s">
        <v>292</v>
      </c>
    </row>
    <row r="230" spans="1:11" ht="345" x14ac:dyDescent="0.25">
      <c r="A230" s="3" t="s">
        <v>22</v>
      </c>
      <c r="B230" s="3" t="s">
        <v>23</v>
      </c>
      <c r="C230" s="3" t="s">
        <v>34</v>
      </c>
      <c r="D230" s="3" t="s">
        <v>25</v>
      </c>
      <c r="E230" s="3" t="s">
        <v>294</v>
      </c>
      <c r="F230" s="4">
        <v>43635.470138888886</v>
      </c>
      <c r="G230" s="3">
        <v>1107067222</v>
      </c>
      <c r="H230" s="3"/>
      <c r="I230" s="3" t="s">
        <v>88</v>
      </c>
      <c r="J230" s="3" t="s">
        <v>251</v>
      </c>
      <c r="K230" s="3" t="s">
        <v>292</v>
      </c>
    </row>
    <row r="231" spans="1:11" ht="285" x14ac:dyDescent="0.25">
      <c r="A231" s="3" t="s">
        <v>22</v>
      </c>
      <c r="B231" s="3" t="s">
        <v>23</v>
      </c>
      <c r="C231" s="3" t="s">
        <v>34</v>
      </c>
      <c r="D231" s="3" t="s">
        <v>25</v>
      </c>
      <c r="E231" s="3" t="s">
        <v>295</v>
      </c>
      <c r="F231" s="4">
        <v>43634.40902777778</v>
      </c>
      <c r="G231" s="3">
        <v>1107067222</v>
      </c>
      <c r="H231" s="3"/>
      <c r="I231" s="3" t="s">
        <v>88</v>
      </c>
      <c r="J231" s="3" t="s">
        <v>251</v>
      </c>
      <c r="K231" s="3" t="s">
        <v>292</v>
      </c>
    </row>
    <row r="232" spans="1:11" ht="120" x14ac:dyDescent="0.25">
      <c r="A232" s="3" t="s">
        <v>38</v>
      </c>
      <c r="B232" s="3" t="s">
        <v>39</v>
      </c>
      <c r="C232" s="3" t="s">
        <v>40</v>
      </c>
      <c r="D232" s="3" t="s">
        <v>35</v>
      </c>
      <c r="E232" s="3" t="s">
        <v>296</v>
      </c>
      <c r="F232" s="4">
        <v>43620.449305555558</v>
      </c>
      <c r="G232" s="3">
        <v>1026267929</v>
      </c>
      <c r="H232" s="3"/>
      <c r="I232" s="3" t="s">
        <v>88</v>
      </c>
      <c r="J232" s="3" t="s">
        <v>251</v>
      </c>
      <c r="K232" s="3" t="s">
        <v>297</v>
      </c>
    </row>
    <row r="233" spans="1:11" ht="300" x14ac:dyDescent="0.25">
      <c r="A233" s="3" t="s">
        <v>22</v>
      </c>
      <c r="B233" s="3" t="s">
        <v>23</v>
      </c>
      <c r="C233" s="3" t="s">
        <v>34</v>
      </c>
      <c r="D233" s="3" t="s">
        <v>25</v>
      </c>
      <c r="E233" s="3" t="s">
        <v>298</v>
      </c>
      <c r="F233" s="4">
        <v>43621.677083333336</v>
      </c>
      <c r="G233" s="3">
        <v>1107067222</v>
      </c>
      <c r="H233" s="3"/>
      <c r="I233" s="3" t="s">
        <v>88</v>
      </c>
      <c r="J233" s="3" t="s">
        <v>251</v>
      </c>
      <c r="K233" s="3" t="s">
        <v>297</v>
      </c>
    </row>
    <row r="234" spans="1:11" ht="409.5" x14ac:dyDescent="0.25">
      <c r="A234" s="3" t="s">
        <v>22</v>
      </c>
      <c r="B234" s="3" t="s">
        <v>23</v>
      </c>
      <c r="C234" s="3" t="s">
        <v>34</v>
      </c>
      <c r="D234" s="3" t="s">
        <v>25</v>
      </c>
      <c r="E234" s="3" t="s">
        <v>299</v>
      </c>
      <c r="F234" s="4">
        <v>43626.472916666666</v>
      </c>
      <c r="G234" s="3">
        <v>1107067222</v>
      </c>
      <c r="H234" s="3"/>
      <c r="I234" s="3" t="s">
        <v>88</v>
      </c>
      <c r="J234" s="3" t="s">
        <v>251</v>
      </c>
      <c r="K234" s="3" t="s">
        <v>297</v>
      </c>
    </row>
    <row r="235" spans="1:11" ht="375" x14ac:dyDescent="0.25">
      <c r="A235" s="3" t="s">
        <v>22</v>
      </c>
      <c r="B235" s="3" t="s">
        <v>23</v>
      </c>
      <c r="C235" s="3" t="s">
        <v>34</v>
      </c>
      <c r="D235" s="3" t="s">
        <v>25</v>
      </c>
      <c r="E235" s="3" t="s">
        <v>300</v>
      </c>
      <c r="F235" s="4">
        <v>43626.431250000001</v>
      </c>
      <c r="G235" s="3">
        <v>1107067222</v>
      </c>
      <c r="H235" s="3"/>
      <c r="I235" s="3" t="s">
        <v>88</v>
      </c>
      <c r="J235" s="3" t="s">
        <v>251</v>
      </c>
      <c r="K235" s="3" t="s">
        <v>297</v>
      </c>
    </row>
    <row r="236" spans="1:11" ht="45" x14ac:dyDescent="0.25">
      <c r="A236" s="3" t="s">
        <v>38</v>
      </c>
      <c r="B236" s="3" t="s">
        <v>39</v>
      </c>
      <c r="C236" s="3" t="s">
        <v>40</v>
      </c>
      <c r="D236" s="3" t="s">
        <v>35</v>
      </c>
      <c r="E236" s="3" t="s">
        <v>301</v>
      </c>
      <c r="F236" s="4">
        <v>43627.590277777781</v>
      </c>
      <c r="G236" s="3">
        <v>1026267929</v>
      </c>
      <c r="H236" s="3"/>
      <c r="I236" s="3" t="s">
        <v>88</v>
      </c>
      <c r="J236" s="3" t="s">
        <v>251</v>
      </c>
      <c r="K236" s="3" t="s">
        <v>297</v>
      </c>
    </row>
    <row r="237" spans="1:11" ht="165" x14ac:dyDescent="0.25">
      <c r="A237" s="3" t="s">
        <v>22</v>
      </c>
      <c r="B237" s="3" t="s">
        <v>23</v>
      </c>
      <c r="C237" s="3" t="s">
        <v>34</v>
      </c>
      <c r="D237" s="3" t="s">
        <v>45</v>
      </c>
      <c r="E237" s="3" t="s">
        <v>302</v>
      </c>
      <c r="F237" s="4">
        <v>43627.630555555559</v>
      </c>
      <c r="G237" s="3">
        <v>1015426911</v>
      </c>
      <c r="H237" s="3"/>
      <c r="I237" s="3" t="s">
        <v>88</v>
      </c>
      <c r="J237" s="3" t="s">
        <v>251</v>
      </c>
      <c r="K237" s="3" t="s">
        <v>297</v>
      </c>
    </row>
    <row r="238" spans="1:11" ht="120" x14ac:dyDescent="0.25">
      <c r="A238" s="3" t="s">
        <v>22</v>
      </c>
      <c r="B238" s="3" t="s">
        <v>23</v>
      </c>
      <c r="C238" s="3" t="s">
        <v>24</v>
      </c>
      <c r="D238" s="3" t="s">
        <v>303</v>
      </c>
      <c r="E238" s="3" t="s">
        <v>304</v>
      </c>
      <c r="F238" s="4">
        <v>43629.416666666664</v>
      </c>
      <c r="G238" s="3">
        <v>1018430081</v>
      </c>
      <c r="H238" s="3"/>
      <c r="I238" s="3" t="s">
        <v>88</v>
      </c>
      <c r="J238" s="3" t="s">
        <v>251</v>
      </c>
      <c r="K238" s="3" t="s">
        <v>297</v>
      </c>
    </row>
    <row r="239" spans="1:11" ht="60" x14ac:dyDescent="0.25">
      <c r="A239" s="3" t="s">
        <v>22</v>
      </c>
      <c r="B239" s="3" t="s">
        <v>23</v>
      </c>
      <c r="C239" s="3" t="s">
        <v>34</v>
      </c>
      <c r="D239" s="3" t="s">
        <v>35</v>
      </c>
      <c r="E239" s="3" t="s">
        <v>280</v>
      </c>
      <c r="F239" s="4">
        <v>43629.703472222223</v>
      </c>
      <c r="G239" s="3">
        <v>1026267929</v>
      </c>
      <c r="H239" s="3"/>
      <c r="I239" s="3" t="s">
        <v>88</v>
      </c>
      <c r="J239" s="3" t="s">
        <v>251</v>
      </c>
      <c r="K239" s="3" t="s">
        <v>297</v>
      </c>
    </row>
    <row r="240" spans="1:11" ht="390" x14ac:dyDescent="0.25">
      <c r="A240" s="3" t="s">
        <v>22</v>
      </c>
      <c r="B240" s="3" t="s">
        <v>23</v>
      </c>
      <c r="C240" s="3" t="s">
        <v>173</v>
      </c>
      <c r="D240" s="3" t="s">
        <v>25</v>
      </c>
      <c r="E240" s="3" t="s">
        <v>305</v>
      </c>
      <c r="F240" s="4">
        <v>43626.418055555558</v>
      </c>
      <c r="G240" s="3">
        <v>1107067222</v>
      </c>
      <c r="H240" s="3"/>
      <c r="I240" s="3" t="s">
        <v>88</v>
      </c>
      <c r="J240" s="3" t="s">
        <v>306</v>
      </c>
      <c r="K240" s="3" t="s">
        <v>94</v>
      </c>
    </row>
    <row r="241" spans="1:11" ht="45" x14ac:dyDescent="0.25">
      <c r="A241" s="3" t="s">
        <v>120</v>
      </c>
      <c r="B241" s="3" t="s">
        <v>121</v>
      </c>
      <c r="C241" s="3" t="s">
        <v>122</v>
      </c>
      <c r="D241" s="3" t="s">
        <v>35</v>
      </c>
      <c r="E241" s="3" t="s">
        <v>307</v>
      </c>
      <c r="F241" s="4">
        <v>43621.663888888892</v>
      </c>
      <c r="G241" s="3">
        <v>1026267929</v>
      </c>
      <c r="H241" s="3"/>
      <c r="I241" s="3" t="s">
        <v>88</v>
      </c>
      <c r="J241" s="3" t="s">
        <v>306</v>
      </c>
      <c r="K241" s="3" t="s">
        <v>94</v>
      </c>
    </row>
    <row r="242" spans="1:11" ht="195" x14ac:dyDescent="0.25">
      <c r="A242" s="3" t="s">
        <v>22</v>
      </c>
      <c r="B242" s="3" t="s">
        <v>23</v>
      </c>
      <c r="C242" s="3" t="s">
        <v>34</v>
      </c>
      <c r="D242" s="3" t="s">
        <v>109</v>
      </c>
      <c r="E242" s="3" t="s">
        <v>308</v>
      </c>
      <c r="F242" s="4">
        <v>43635.609027777777</v>
      </c>
      <c r="G242" s="3">
        <v>1018430081</v>
      </c>
      <c r="H242" s="3"/>
      <c r="I242" s="3" t="s">
        <v>88</v>
      </c>
      <c r="J242" s="3" t="s">
        <v>306</v>
      </c>
      <c r="K242" s="3" t="s">
        <v>94</v>
      </c>
    </row>
    <row r="243" spans="1:11" ht="60" x14ac:dyDescent="0.25">
      <c r="A243" s="3" t="s">
        <v>22</v>
      </c>
      <c r="B243" s="3" t="s">
        <v>23</v>
      </c>
      <c r="C243" s="3" t="s">
        <v>34</v>
      </c>
      <c r="D243" s="3" t="s">
        <v>35</v>
      </c>
      <c r="E243" s="3" t="s">
        <v>309</v>
      </c>
      <c r="F243" s="4">
        <v>43630.508333333331</v>
      </c>
      <c r="G243" s="3">
        <v>1026267929</v>
      </c>
      <c r="H243" s="3"/>
      <c r="I243" s="3" t="s">
        <v>88</v>
      </c>
      <c r="J243" s="3" t="s">
        <v>310</v>
      </c>
      <c r="K243" s="3" t="s">
        <v>94</v>
      </c>
    </row>
    <row r="244" spans="1:11" ht="225" x14ac:dyDescent="0.25">
      <c r="A244" s="3" t="s">
        <v>12</v>
      </c>
      <c r="B244" s="3" t="s">
        <v>13</v>
      </c>
      <c r="C244" s="3" t="s">
        <v>14</v>
      </c>
      <c r="D244" s="3" t="s">
        <v>45</v>
      </c>
      <c r="E244" s="3" t="s">
        <v>311</v>
      </c>
      <c r="F244" s="4">
        <v>43621.510416666664</v>
      </c>
      <c r="G244" s="3">
        <v>1015426911</v>
      </c>
      <c r="H244" s="3"/>
      <c r="I244" s="3" t="s">
        <v>88</v>
      </c>
      <c r="J244" s="3" t="s">
        <v>310</v>
      </c>
      <c r="K244" s="3" t="s">
        <v>94</v>
      </c>
    </row>
    <row r="245" spans="1:11" ht="60" x14ac:dyDescent="0.25">
      <c r="A245" s="3" t="s">
        <v>22</v>
      </c>
      <c r="B245" s="3" t="s">
        <v>23</v>
      </c>
      <c r="C245" s="3" t="s">
        <v>34</v>
      </c>
      <c r="D245" s="3" t="s">
        <v>35</v>
      </c>
      <c r="E245" s="3" t="s">
        <v>312</v>
      </c>
      <c r="F245" s="4">
        <v>43634.45</v>
      </c>
      <c r="G245" s="3">
        <v>1026267929</v>
      </c>
      <c r="H245" s="3"/>
      <c r="I245" s="3" t="s">
        <v>88</v>
      </c>
      <c r="J245" s="3" t="s">
        <v>310</v>
      </c>
      <c r="K245" s="3" t="s">
        <v>94</v>
      </c>
    </row>
    <row r="246" spans="1:11" ht="105" x14ac:dyDescent="0.25">
      <c r="A246" s="3" t="s">
        <v>22</v>
      </c>
      <c r="B246" s="3" t="s">
        <v>23</v>
      </c>
      <c r="C246" s="3" t="s">
        <v>34</v>
      </c>
      <c r="D246" s="3" t="s">
        <v>109</v>
      </c>
      <c r="E246" s="3" t="s">
        <v>313</v>
      </c>
      <c r="F246" s="4">
        <v>43633.70208333333</v>
      </c>
      <c r="G246" s="3">
        <v>1018430081</v>
      </c>
      <c r="H246" s="3"/>
      <c r="I246" s="3" t="s">
        <v>88</v>
      </c>
      <c r="J246" s="3" t="s">
        <v>310</v>
      </c>
      <c r="K246" s="3" t="s">
        <v>94</v>
      </c>
    </row>
    <row r="247" spans="1:11" ht="150" x14ac:dyDescent="0.25">
      <c r="A247" s="3" t="s">
        <v>22</v>
      </c>
      <c r="B247" s="3" t="s">
        <v>23</v>
      </c>
      <c r="C247" s="3" t="s">
        <v>34</v>
      </c>
      <c r="D247" s="3" t="s">
        <v>303</v>
      </c>
      <c r="E247" s="3" t="s">
        <v>314</v>
      </c>
      <c r="F247" s="4">
        <v>43630.646527777775</v>
      </c>
      <c r="G247" s="3">
        <v>1018430081</v>
      </c>
      <c r="H247" s="3"/>
      <c r="I247" s="3" t="s">
        <v>88</v>
      </c>
      <c r="J247" s="3" t="s">
        <v>315</v>
      </c>
      <c r="K247" s="3" t="s">
        <v>316</v>
      </c>
    </row>
    <row r="248" spans="1:11" ht="60" x14ac:dyDescent="0.25">
      <c r="A248" s="3" t="s">
        <v>22</v>
      </c>
      <c r="B248" s="3" t="s">
        <v>23</v>
      </c>
      <c r="C248" s="3" t="s">
        <v>34</v>
      </c>
      <c r="D248" s="3" t="s">
        <v>35</v>
      </c>
      <c r="E248" s="3" t="s">
        <v>312</v>
      </c>
      <c r="F248" s="4">
        <v>43623.453472222223</v>
      </c>
      <c r="G248" s="3">
        <v>1026267929</v>
      </c>
      <c r="H248" s="3"/>
      <c r="I248" s="3" t="s">
        <v>88</v>
      </c>
      <c r="J248" s="3" t="s">
        <v>315</v>
      </c>
      <c r="K248" s="3" t="s">
        <v>316</v>
      </c>
    </row>
    <row r="249" spans="1:11" ht="165" x14ac:dyDescent="0.25">
      <c r="A249" s="3" t="s">
        <v>22</v>
      </c>
      <c r="B249" s="3" t="s">
        <v>23</v>
      </c>
      <c r="C249" s="3" t="s">
        <v>34</v>
      </c>
      <c r="D249" s="3" t="s">
        <v>109</v>
      </c>
      <c r="E249" s="3" t="s">
        <v>317</v>
      </c>
      <c r="F249" s="4">
        <v>43634.738194444442</v>
      </c>
      <c r="G249" s="3">
        <v>1018430081</v>
      </c>
      <c r="H249" s="3"/>
      <c r="I249" s="3" t="s">
        <v>88</v>
      </c>
      <c r="J249" s="3" t="s">
        <v>315</v>
      </c>
      <c r="K249" s="3" t="s">
        <v>316</v>
      </c>
    </row>
    <row r="250" spans="1:11" ht="165" x14ac:dyDescent="0.25">
      <c r="A250" s="3" t="s">
        <v>22</v>
      </c>
      <c r="B250" s="3" t="s">
        <v>23</v>
      </c>
      <c r="C250" s="3" t="s">
        <v>34</v>
      </c>
      <c r="D250" s="3" t="s">
        <v>318</v>
      </c>
      <c r="E250" s="3" t="s">
        <v>319</v>
      </c>
      <c r="F250" s="4">
        <v>43628.334722222222</v>
      </c>
      <c r="G250" s="3">
        <v>1018430081</v>
      </c>
      <c r="H250" s="3"/>
      <c r="I250" s="3" t="s">
        <v>88</v>
      </c>
      <c r="J250" s="3" t="s">
        <v>315</v>
      </c>
      <c r="K250" s="3" t="s">
        <v>42</v>
      </c>
    </row>
    <row r="251" spans="1:11" ht="150" x14ac:dyDescent="0.25">
      <c r="A251" s="3" t="s">
        <v>22</v>
      </c>
      <c r="B251" s="3" t="s">
        <v>23</v>
      </c>
      <c r="C251" s="3" t="s">
        <v>34</v>
      </c>
      <c r="D251" s="3" t="s">
        <v>320</v>
      </c>
      <c r="E251" s="3" t="s">
        <v>321</v>
      </c>
      <c r="F251" s="4">
        <v>43628.336111111108</v>
      </c>
      <c r="G251" s="3">
        <v>1018430081</v>
      </c>
      <c r="H251" s="3"/>
      <c r="I251" s="3" t="s">
        <v>88</v>
      </c>
      <c r="J251" s="3" t="s">
        <v>315</v>
      </c>
      <c r="K251" s="3" t="s">
        <v>42</v>
      </c>
    </row>
    <row r="252" spans="1:11" ht="120" x14ac:dyDescent="0.25">
      <c r="A252" s="3" t="s">
        <v>22</v>
      </c>
      <c r="B252" s="3" t="s">
        <v>23</v>
      </c>
      <c r="C252" s="3" t="s">
        <v>34</v>
      </c>
      <c r="D252" s="3" t="s">
        <v>109</v>
      </c>
      <c r="E252" s="3" t="s">
        <v>322</v>
      </c>
      <c r="F252" s="4">
        <v>43627.659722222219</v>
      </c>
      <c r="G252" s="3">
        <v>1018430081</v>
      </c>
      <c r="H252" s="3"/>
      <c r="I252" s="3" t="s">
        <v>88</v>
      </c>
      <c r="J252" s="3" t="s">
        <v>315</v>
      </c>
      <c r="K252" s="3" t="s">
        <v>94</v>
      </c>
    </row>
    <row r="253" spans="1:11" ht="60" x14ac:dyDescent="0.25">
      <c r="A253" s="3" t="s">
        <v>22</v>
      </c>
      <c r="B253" s="3" t="s">
        <v>23</v>
      </c>
      <c r="C253" s="3" t="s">
        <v>34</v>
      </c>
      <c r="D253" s="3" t="s">
        <v>35</v>
      </c>
      <c r="E253" s="3" t="s">
        <v>323</v>
      </c>
      <c r="F253" s="4">
        <v>43627.663194444445</v>
      </c>
      <c r="G253" s="3">
        <v>1026267929</v>
      </c>
      <c r="H253" s="3"/>
      <c r="I253" s="3" t="s">
        <v>88</v>
      </c>
      <c r="J253" s="3" t="s">
        <v>315</v>
      </c>
      <c r="K253" s="3" t="s">
        <v>94</v>
      </c>
    </row>
    <row r="254" spans="1:11" ht="345" x14ac:dyDescent="0.25">
      <c r="A254" s="3" t="s">
        <v>22</v>
      </c>
      <c r="B254" s="3" t="s">
        <v>23</v>
      </c>
      <c r="C254" s="3" t="s">
        <v>122</v>
      </c>
      <c r="D254" s="3" t="s">
        <v>45</v>
      </c>
      <c r="E254" s="3" t="s">
        <v>324</v>
      </c>
      <c r="F254" s="4">
        <v>43629.412499999999</v>
      </c>
      <c r="G254" s="3">
        <v>1015426911</v>
      </c>
      <c r="H254" s="3"/>
      <c r="I254" s="3" t="s">
        <v>88</v>
      </c>
      <c r="J254" s="3" t="s">
        <v>315</v>
      </c>
      <c r="K254" s="3" t="s">
        <v>94</v>
      </c>
    </row>
    <row r="255" spans="1:11" ht="345" x14ac:dyDescent="0.25">
      <c r="A255" s="3" t="s">
        <v>22</v>
      </c>
      <c r="B255" s="3" t="s">
        <v>23</v>
      </c>
      <c r="C255" s="3" t="s">
        <v>24</v>
      </c>
      <c r="D255" s="3" t="s">
        <v>15</v>
      </c>
      <c r="E255" s="3" t="s">
        <v>325</v>
      </c>
      <c r="F255" s="4">
        <v>43622.670138888891</v>
      </c>
      <c r="G255" s="3">
        <v>1107067222</v>
      </c>
      <c r="H255" s="3"/>
      <c r="I255" s="3" t="s">
        <v>88</v>
      </c>
      <c r="J255" s="3" t="s">
        <v>315</v>
      </c>
      <c r="K255" s="3" t="s">
        <v>94</v>
      </c>
    </row>
    <row r="256" spans="1:11" ht="315" x14ac:dyDescent="0.25">
      <c r="A256" s="3" t="s">
        <v>38</v>
      </c>
      <c r="B256" s="3" t="s">
        <v>39</v>
      </c>
      <c r="C256" s="3" t="s">
        <v>40</v>
      </c>
      <c r="D256" s="3" t="s">
        <v>25</v>
      </c>
      <c r="E256" s="3" t="s">
        <v>326</v>
      </c>
      <c r="F256" s="4">
        <v>43620.705555555556</v>
      </c>
      <c r="G256" s="3">
        <v>1107067222</v>
      </c>
      <c r="H256" s="3"/>
      <c r="I256" s="3" t="s">
        <v>88</v>
      </c>
      <c r="J256" s="3" t="s">
        <v>315</v>
      </c>
      <c r="K256" s="3" t="s">
        <v>94</v>
      </c>
    </row>
    <row r="257" spans="1:11" ht="390" x14ac:dyDescent="0.25">
      <c r="A257" s="3" t="s">
        <v>12</v>
      </c>
      <c r="B257" s="3" t="s">
        <v>13</v>
      </c>
      <c r="C257" s="3" t="s">
        <v>14</v>
      </c>
      <c r="D257" s="3" t="s">
        <v>25</v>
      </c>
      <c r="E257" s="3" t="s">
        <v>327</v>
      </c>
      <c r="F257" s="4">
        <v>43621.505555555559</v>
      </c>
      <c r="G257" s="3">
        <v>1107067222</v>
      </c>
      <c r="H257" s="3"/>
      <c r="I257" s="3" t="s">
        <v>88</v>
      </c>
      <c r="J257" s="3" t="s">
        <v>315</v>
      </c>
      <c r="K257" s="3" t="s">
        <v>94</v>
      </c>
    </row>
    <row r="258" spans="1:11" ht="270" x14ac:dyDescent="0.25">
      <c r="A258" s="3" t="s">
        <v>22</v>
      </c>
      <c r="B258" s="3" t="s">
        <v>23</v>
      </c>
      <c r="C258" s="3" t="s">
        <v>34</v>
      </c>
      <c r="D258" s="3" t="s">
        <v>25</v>
      </c>
      <c r="E258" s="3" t="s">
        <v>328</v>
      </c>
      <c r="F258" s="4">
        <v>43621.48541666667</v>
      </c>
      <c r="G258" s="3">
        <v>1107067222</v>
      </c>
      <c r="H258" s="3"/>
      <c r="I258" s="3" t="s">
        <v>88</v>
      </c>
      <c r="J258" s="3" t="s">
        <v>315</v>
      </c>
      <c r="K258" s="3" t="s">
        <v>94</v>
      </c>
    </row>
    <row r="259" spans="1:11" ht="180" x14ac:dyDescent="0.25">
      <c r="A259" s="3" t="s">
        <v>22</v>
      </c>
      <c r="B259" s="3" t="s">
        <v>23</v>
      </c>
      <c r="C259" s="3" t="s">
        <v>24</v>
      </c>
      <c r="D259" s="3" t="s">
        <v>109</v>
      </c>
      <c r="E259" s="3" t="s">
        <v>329</v>
      </c>
      <c r="F259" s="4">
        <v>43631.342361111114</v>
      </c>
      <c r="G259" s="3">
        <v>1018430081</v>
      </c>
      <c r="H259" s="3"/>
      <c r="I259" s="3" t="s">
        <v>88</v>
      </c>
      <c r="J259" s="3" t="s">
        <v>315</v>
      </c>
      <c r="K259" s="3" t="s">
        <v>94</v>
      </c>
    </row>
    <row r="260" spans="1:11" ht="409.5" x14ac:dyDescent="0.25">
      <c r="A260" s="3" t="s">
        <v>22</v>
      </c>
      <c r="B260" s="3" t="s">
        <v>23</v>
      </c>
      <c r="C260" s="3" t="s">
        <v>34</v>
      </c>
      <c r="D260" s="3" t="s">
        <v>25</v>
      </c>
      <c r="E260" s="3" t="s">
        <v>330</v>
      </c>
      <c r="F260" s="4">
        <v>43630.689583333333</v>
      </c>
      <c r="G260" s="3">
        <v>1107067222</v>
      </c>
      <c r="H260" s="3"/>
      <c r="I260" s="3" t="s">
        <v>88</v>
      </c>
      <c r="J260" s="3" t="s">
        <v>315</v>
      </c>
      <c r="K260" s="3" t="s">
        <v>94</v>
      </c>
    </row>
    <row r="261" spans="1:11" ht="180" x14ac:dyDescent="0.25">
      <c r="A261" s="3" t="s">
        <v>60</v>
      </c>
      <c r="B261" s="3" t="s">
        <v>61</v>
      </c>
      <c r="C261" s="3" t="s">
        <v>173</v>
      </c>
      <c r="D261" s="3" t="s">
        <v>45</v>
      </c>
      <c r="E261" s="3" t="s">
        <v>331</v>
      </c>
      <c r="F261" s="4">
        <v>43633.609722222223</v>
      </c>
      <c r="G261" s="3">
        <v>1015426911</v>
      </c>
      <c r="H261" s="3"/>
      <c r="I261" s="3" t="s">
        <v>88</v>
      </c>
      <c r="J261" s="3" t="s">
        <v>315</v>
      </c>
      <c r="K261" s="3" t="s">
        <v>94</v>
      </c>
    </row>
    <row r="262" spans="1:11" ht="375" x14ac:dyDescent="0.25">
      <c r="A262" s="3" t="s">
        <v>332</v>
      </c>
      <c r="B262" s="3" t="s">
        <v>333</v>
      </c>
      <c r="C262" s="3" t="s">
        <v>62</v>
      </c>
      <c r="D262" s="3" t="s">
        <v>25</v>
      </c>
      <c r="E262" s="3" t="s">
        <v>334</v>
      </c>
      <c r="F262" s="4">
        <v>43635.53402777778</v>
      </c>
      <c r="G262" s="3">
        <v>1107067222</v>
      </c>
      <c r="H262" s="3"/>
      <c r="I262" s="3" t="s">
        <v>88</v>
      </c>
      <c r="J262" s="3" t="s">
        <v>315</v>
      </c>
      <c r="K262" s="3" t="s">
        <v>94</v>
      </c>
    </row>
    <row r="263" spans="1:11" ht="60" x14ac:dyDescent="0.25">
      <c r="A263" s="3" t="s">
        <v>22</v>
      </c>
      <c r="B263" s="3" t="s">
        <v>23</v>
      </c>
      <c r="C263" s="3" t="s">
        <v>24</v>
      </c>
      <c r="D263" s="3" t="s">
        <v>35</v>
      </c>
      <c r="E263" s="3" t="s">
        <v>335</v>
      </c>
      <c r="F263" s="4">
        <v>43617.484027777777</v>
      </c>
      <c r="G263" s="3">
        <v>1026267929</v>
      </c>
      <c r="H263" s="3"/>
      <c r="I263" s="3" t="s">
        <v>88</v>
      </c>
      <c r="J263" s="3" t="s">
        <v>336</v>
      </c>
      <c r="K263" s="3" t="s">
        <v>337</v>
      </c>
    </row>
    <row r="264" spans="1:11" ht="60" x14ac:dyDescent="0.25">
      <c r="A264" s="3" t="s">
        <v>22</v>
      </c>
      <c r="B264" s="3" t="s">
        <v>23</v>
      </c>
      <c r="C264" s="3" t="s">
        <v>24</v>
      </c>
      <c r="D264" s="3" t="s">
        <v>35</v>
      </c>
      <c r="E264" s="3" t="s">
        <v>335</v>
      </c>
      <c r="F264" s="4">
        <v>43617.473611111112</v>
      </c>
      <c r="G264" s="3">
        <v>1026267929</v>
      </c>
      <c r="H264" s="3"/>
      <c r="I264" s="3" t="s">
        <v>88</v>
      </c>
      <c r="J264" s="3" t="s">
        <v>336</v>
      </c>
      <c r="K264" s="3" t="s">
        <v>337</v>
      </c>
    </row>
    <row r="265" spans="1:11" ht="270" x14ac:dyDescent="0.25">
      <c r="A265" s="3" t="s">
        <v>22</v>
      </c>
      <c r="B265" s="3" t="s">
        <v>23</v>
      </c>
      <c r="C265" s="3" t="s">
        <v>24</v>
      </c>
      <c r="D265" s="3" t="s">
        <v>25</v>
      </c>
      <c r="E265" s="3" t="s">
        <v>338</v>
      </c>
      <c r="F265" s="4">
        <v>43626.606249999997</v>
      </c>
      <c r="G265" s="3">
        <v>1107067222</v>
      </c>
      <c r="H265" s="3"/>
      <c r="I265" s="3" t="s">
        <v>88</v>
      </c>
      <c r="J265" s="3" t="s">
        <v>336</v>
      </c>
      <c r="K265" s="3" t="s">
        <v>337</v>
      </c>
    </row>
    <row r="266" spans="1:11" ht="60" x14ac:dyDescent="0.25">
      <c r="A266" s="3" t="s">
        <v>22</v>
      </c>
      <c r="B266" s="3" t="s">
        <v>23</v>
      </c>
      <c r="C266" s="3" t="s">
        <v>34</v>
      </c>
      <c r="D266" s="3" t="s">
        <v>35</v>
      </c>
      <c r="E266" s="3" t="s">
        <v>339</v>
      </c>
      <c r="F266" s="4">
        <v>43621.589583333334</v>
      </c>
      <c r="G266" s="3">
        <v>1026267929</v>
      </c>
      <c r="H266" s="3"/>
      <c r="I266" s="3" t="s">
        <v>88</v>
      </c>
      <c r="J266" s="3" t="s">
        <v>340</v>
      </c>
      <c r="K266" s="3" t="s">
        <v>94</v>
      </c>
    </row>
    <row r="267" spans="1:11" ht="345" x14ac:dyDescent="0.25">
      <c r="A267" s="3" t="s">
        <v>22</v>
      </c>
      <c r="B267" s="3" t="s">
        <v>23</v>
      </c>
      <c r="C267" s="3" t="s">
        <v>34</v>
      </c>
      <c r="D267" s="3" t="s">
        <v>25</v>
      </c>
      <c r="E267" s="3" t="s">
        <v>341</v>
      </c>
      <c r="F267" s="4">
        <v>43630.404166666667</v>
      </c>
      <c r="G267" s="3">
        <v>1107067222</v>
      </c>
      <c r="H267" s="3"/>
      <c r="I267" s="3" t="s">
        <v>88</v>
      </c>
      <c r="J267" s="3" t="s">
        <v>340</v>
      </c>
      <c r="K267" s="3" t="s">
        <v>94</v>
      </c>
    </row>
    <row r="268" spans="1:11" ht="180" x14ac:dyDescent="0.25">
      <c r="A268" s="3" t="s">
        <v>38</v>
      </c>
      <c r="B268" s="3" t="s">
        <v>39</v>
      </c>
      <c r="C268" s="3" t="s">
        <v>44</v>
      </c>
      <c r="D268" s="3" t="s">
        <v>35</v>
      </c>
      <c r="E268" s="3" t="s">
        <v>342</v>
      </c>
      <c r="F268" s="4">
        <v>43630.447916666664</v>
      </c>
      <c r="G268" s="3">
        <v>1018430081</v>
      </c>
      <c r="H268" s="3"/>
      <c r="I268" s="3" t="s">
        <v>88</v>
      </c>
      <c r="J268" s="3" t="s">
        <v>340</v>
      </c>
      <c r="K268" s="3" t="s">
        <v>90</v>
      </c>
    </row>
    <row r="269" spans="1:11" ht="90" x14ac:dyDescent="0.25">
      <c r="A269" s="3" t="s">
        <v>12</v>
      </c>
      <c r="B269" s="3" t="s">
        <v>13</v>
      </c>
      <c r="C269" s="3" t="s">
        <v>19</v>
      </c>
      <c r="D269" s="3" t="s">
        <v>112</v>
      </c>
      <c r="E269" s="3" t="s">
        <v>343</v>
      </c>
      <c r="F269" s="4">
        <v>43630.638194444444</v>
      </c>
      <c r="G269" s="3">
        <v>1033802003</v>
      </c>
      <c r="H269" s="3"/>
      <c r="I269" s="3" t="s">
        <v>88</v>
      </c>
      <c r="J269" s="3" t="s">
        <v>340</v>
      </c>
      <c r="K269" s="3" t="s">
        <v>90</v>
      </c>
    </row>
    <row r="270" spans="1:11" ht="180" x14ac:dyDescent="0.25">
      <c r="A270" s="3" t="s">
        <v>22</v>
      </c>
      <c r="B270" s="3" t="s">
        <v>23</v>
      </c>
      <c r="C270" s="3" t="s">
        <v>34</v>
      </c>
      <c r="D270" s="3" t="s">
        <v>45</v>
      </c>
      <c r="E270" s="3" t="s">
        <v>344</v>
      </c>
      <c r="F270" s="4">
        <v>43621.494444444441</v>
      </c>
      <c r="G270" s="3">
        <v>1015426911</v>
      </c>
      <c r="H270" s="3"/>
      <c r="I270" s="3" t="s">
        <v>88</v>
      </c>
      <c r="J270" s="3" t="s">
        <v>340</v>
      </c>
      <c r="K270" s="3" t="s">
        <v>90</v>
      </c>
    </row>
    <row r="271" spans="1:11" ht="45" x14ac:dyDescent="0.25">
      <c r="A271" s="3" t="s">
        <v>60</v>
      </c>
      <c r="B271" s="3" t="s">
        <v>61</v>
      </c>
      <c r="C271" s="3" t="s">
        <v>62</v>
      </c>
      <c r="D271" s="3" t="s">
        <v>35</v>
      </c>
      <c r="E271" s="3" t="s">
        <v>345</v>
      </c>
      <c r="F271" s="4">
        <v>43624.415972222225</v>
      </c>
      <c r="G271" s="3">
        <v>1026267929</v>
      </c>
      <c r="H271" s="3"/>
      <c r="I271" s="3" t="s">
        <v>88</v>
      </c>
      <c r="J271" s="3" t="s">
        <v>340</v>
      </c>
      <c r="K271" s="3" t="s">
        <v>90</v>
      </c>
    </row>
    <row r="272" spans="1:11" ht="409.5" x14ac:dyDescent="0.25">
      <c r="A272" s="3" t="s">
        <v>38</v>
      </c>
      <c r="B272" s="3" t="s">
        <v>39</v>
      </c>
      <c r="C272" s="3" t="s">
        <v>40</v>
      </c>
      <c r="D272" s="3" t="s">
        <v>112</v>
      </c>
      <c r="E272" s="3" t="s">
        <v>346</v>
      </c>
      <c r="F272" s="4">
        <v>43630.439583333333</v>
      </c>
      <c r="G272" s="3">
        <v>1033802003</v>
      </c>
      <c r="H272" s="3"/>
      <c r="I272" s="3" t="s">
        <v>88</v>
      </c>
      <c r="J272" s="3" t="s">
        <v>347</v>
      </c>
      <c r="K272" s="3" t="s">
        <v>348</v>
      </c>
    </row>
    <row r="273" spans="1:11" ht="45" x14ac:dyDescent="0.25">
      <c r="A273" s="3" t="s">
        <v>60</v>
      </c>
      <c r="B273" s="3" t="s">
        <v>61</v>
      </c>
      <c r="C273" s="3" t="s">
        <v>62</v>
      </c>
      <c r="D273" s="3" t="s">
        <v>35</v>
      </c>
      <c r="E273" s="3" t="s">
        <v>349</v>
      </c>
      <c r="F273" s="4">
        <v>43633.699305555558</v>
      </c>
      <c r="G273" s="3">
        <v>1026267929</v>
      </c>
      <c r="H273" s="3"/>
      <c r="I273" s="3" t="s">
        <v>88</v>
      </c>
      <c r="J273" s="3" t="s">
        <v>347</v>
      </c>
      <c r="K273" s="3" t="s">
        <v>350</v>
      </c>
    </row>
    <row r="274" spans="1:11" ht="45" x14ac:dyDescent="0.25">
      <c r="A274" s="3" t="s">
        <v>12</v>
      </c>
      <c r="B274" s="3" t="s">
        <v>13</v>
      </c>
      <c r="C274" s="3" t="s">
        <v>19</v>
      </c>
      <c r="D274" s="3" t="s">
        <v>35</v>
      </c>
      <c r="E274" s="3" t="s">
        <v>351</v>
      </c>
      <c r="F274" s="4">
        <v>43633.681944444441</v>
      </c>
      <c r="G274" s="3">
        <v>1026267929</v>
      </c>
      <c r="H274" s="3"/>
      <c r="I274" s="3" t="s">
        <v>88</v>
      </c>
      <c r="J274" s="3" t="s">
        <v>347</v>
      </c>
      <c r="K274" s="3" t="s">
        <v>350</v>
      </c>
    </row>
    <row r="275" spans="1:11" ht="45" x14ac:dyDescent="0.25">
      <c r="A275" s="3" t="s">
        <v>80</v>
      </c>
      <c r="B275" s="3" t="s">
        <v>81</v>
      </c>
      <c r="C275" s="3" t="s">
        <v>82</v>
      </c>
      <c r="D275" s="3" t="s">
        <v>35</v>
      </c>
      <c r="E275" s="3" t="s">
        <v>352</v>
      </c>
      <c r="F275" s="4">
        <v>43628.474305555559</v>
      </c>
      <c r="G275" s="3">
        <v>1026267929</v>
      </c>
      <c r="H275" s="3"/>
      <c r="I275" s="3" t="s">
        <v>88</v>
      </c>
      <c r="J275" s="3" t="s">
        <v>347</v>
      </c>
      <c r="K275" s="3" t="s">
        <v>350</v>
      </c>
    </row>
    <row r="276" spans="1:11" ht="409.5" x14ac:dyDescent="0.25">
      <c r="A276" s="3" t="s">
        <v>22</v>
      </c>
      <c r="B276" s="3" t="s">
        <v>23</v>
      </c>
      <c r="C276" s="3" t="s">
        <v>34</v>
      </c>
      <c r="D276" s="3" t="s">
        <v>35</v>
      </c>
      <c r="E276" s="3" t="s">
        <v>353</v>
      </c>
      <c r="F276" s="4">
        <v>43620.370833333334</v>
      </c>
      <c r="G276" s="3">
        <v>1026267929</v>
      </c>
      <c r="H276" s="3"/>
      <c r="I276" s="3" t="s">
        <v>88</v>
      </c>
      <c r="J276" s="3" t="s">
        <v>347</v>
      </c>
      <c r="K276" s="3" t="s">
        <v>350</v>
      </c>
    </row>
    <row r="277" spans="1:11" ht="60" x14ac:dyDescent="0.25">
      <c r="A277" s="3" t="s">
        <v>22</v>
      </c>
      <c r="B277" s="3" t="s">
        <v>23</v>
      </c>
      <c r="C277" s="3" t="s">
        <v>34</v>
      </c>
      <c r="D277" s="3" t="s">
        <v>35</v>
      </c>
      <c r="E277" s="3" t="s">
        <v>354</v>
      </c>
      <c r="F277" s="4">
        <v>43623.65347222222</v>
      </c>
      <c r="G277" s="3">
        <v>1026267929</v>
      </c>
      <c r="H277" s="3"/>
      <c r="I277" s="3" t="s">
        <v>88</v>
      </c>
      <c r="J277" s="3" t="s">
        <v>347</v>
      </c>
      <c r="K277" s="3" t="s">
        <v>350</v>
      </c>
    </row>
    <row r="278" spans="1:11" ht="45" x14ac:dyDescent="0.25">
      <c r="A278" s="3" t="s">
        <v>38</v>
      </c>
      <c r="B278" s="3" t="s">
        <v>39</v>
      </c>
      <c r="C278" s="3" t="s">
        <v>40</v>
      </c>
      <c r="D278" s="3" t="s">
        <v>35</v>
      </c>
      <c r="E278" s="3" t="s">
        <v>355</v>
      </c>
      <c r="F278" s="4">
        <v>43622.436111111114</v>
      </c>
      <c r="G278" s="3">
        <v>1026267929</v>
      </c>
      <c r="H278" s="3"/>
      <c r="I278" s="3" t="s">
        <v>88</v>
      </c>
      <c r="J278" s="3" t="s">
        <v>347</v>
      </c>
      <c r="K278" s="3" t="s">
        <v>350</v>
      </c>
    </row>
    <row r="279" spans="1:11" ht="60" x14ac:dyDescent="0.25">
      <c r="A279" s="3" t="s">
        <v>22</v>
      </c>
      <c r="B279" s="3" t="s">
        <v>23</v>
      </c>
      <c r="C279" s="3" t="s">
        <v>34</v>
      </c>
      <c r="D279" s="3" t="s">
        <v>35</v>
      </c>
      <c r="E279" s="3" t="s">
        <v>356</v>
      </c>
      <c r="F279" s="4">
        <v>43622.497916666667</v>
      </c>
      <c r="G279" s="3">
        <v>1026267929</v>
      </c>
      <c r="H279" s="3"/>
      <c r="I279" s="3" t="s">
        <v>88</v>
      </c>
      <c r="J279" s="3" t="s">
        <v>357</v>
      </c>
      <c r="K279" s="3" t="s">
        <v>316</v>
      </c>
    </row>
    <row r="280" spans="1:11" ht="165" x14ac:dyDescent="0.25">
      <c r="A280" s="3" t="s">
        <v>60</v>
      </c>
      <c r="B280" s="3" t="s">
        <v>28</v>
      </c>
      <c r="C280" s="3" t="s">
        <v>62</v>
      </c>
      <c r="D280" s="3" t="s">
        <v>109</v>
      </c>
      <c r="E280" s="3" t="s">
        <v>358</v>
      </c>
      <c r="F280" s="4">
        <v>43630.375</v>
      </c>
      <c r="G280" s="3">
        <v>1018430081</v>
      </c>
      <c r="H280" s="3"/>
      <c r="I280" s="3" t="s">
        <v>88</v>
      </c>
      <c r="J280" s="3" t="s">
        <v>357</v>
      </c>
      <c r="K280" s="3" t="s">
        <v>316</v>
      </c>
    </row>
    <row r="281" spans="1:11" ht="45" x14ac:dyDescent="0.25">
      <c r="A281" s="3" t="s">
        <v>12</v>
      </c>
      <c r="B281" s="3" t="s">
        <v>13</v>
      </c>
      <c r="C281" s="3" t="s">
        <v>19</v>
      </c>
      <c r="D281" s="3" t="s">
        <v>20</v>
      </c>
      <c r="E281" s="3" t="s">
        <v>359</v>
      </c>
      <c r="F281" s="4">
        <v>43627.508333333331</v>
      </c>
      <c r="G281" s="3">
        <v>1018430081</v>
      </c>
      <c r="H281" s="3"/>
      <c r="I281" s="3" t="s">
        <v>88</v>
      </c>
      <c r="J281" s="3" t="s">
        <v>357</v>
      </c>
      <c r="K281" s="3" t="s">
        <v>316</v>
      </c>
    </row>
    <row r="282" spans="1:11" ht="60" x14ac:dyDescent="0.25">
      <c r="A282" s="3" t="s">
        <v>22</v>
      </c>
      <c r="B282" s="3" t="s">
        <v>23</v>
      </c>
      <c r="C282" s="3" t="s">
        <v>24</v>
      </c>
      <c r="D282" s="3" t="s">
        <v>35</v>
      </c>
      <c r="E282" s="3" t="s">
        <v>360</v>
      </c>
      <c r="F282" s="4">
        <v>43635.492361111108</v>
      </c>
      <c r="G282" s="3">
        <v>1026267929</v>
      </c>
      <c r="H282" s="3"/>
      <c r="I282" s="3" t="s">
        <v>88</v>
      </c>
      <c r="J282" s="3" t="s">
        <v>361</v>
      </c>
      <c r="K282" s="3" t="s">
        <v>362</v>
      </c>
    </row>
    <row r="283" spans="1:11" ht="180" x14ac:dyDescent="0.25">
      <c r="A283" s="3" t="s">
        <v>12</v>
      </c>
      <c r="B283" s="3" t="s">
        <v>13</v>
      </c>
      <c r="C283" s="3" t="s">
        <v>14</v>
      </c>
      <c r="D283" s="3" t="s">
        <v>109</v>
      </c>
      <c r="E283" s="3" t="s">
        <v>363</v>
      </c>
      <c r="F283" s="4">
        <v>43627.459027777775</v>
      </c>
      <c r="G283" s="3">
        <v>1018430081</v>
      </c>
      <c r="H283" s="3"/>
      <c r="I283" s="3" t="s">
        <v>88</v>
      </c>
      <c r="J283" s="3" t="s">
        <v>364</v>
      </c>
      <c r="K283" s="3" t="s">
        <v>365</v>
      </c>
    </row>
    <row r="284" spans="1:11" ht="240" x14ac:dyDescent="0.25">
      <c r="A284" s="3" t="s">
        <v>22</v>
      </c>
      <c r="B284" s="3" t="s">
        <v>23</v>
      </c>
      <c r="C284" s="3" t="s">
        <v>24</v>
      </c>
      <c r="D284" s="3" t="s">
        <v>45</v>
      </c>
      <c r="E284" s="3" t="s">
        <v>366</v>
      </c>
      <c r="F284" s="4">
        <v>43620.399305555555</v>
      </c>
      <c r="G284" s="3">
        <v>1015426911</v>
      </c>
      <c r="H284" s="3"/>
      <c r="I284" s="3" t="s">
        <v>88</v>
      </c>
      <c r="J284" s="3" t="s">
        <v>367</v>
      </c>
      <c r="K284" s="3" t="s">
        <v>94</v>
      </c>
    </row>
    <row r="285" spans="1:11" ht="60" x14ac:dyDescent="0.25">
      <c r="A285" s="3" t="s">
        <v>22</v>
      </c>
      <c r="B285" s="3" t="s">
        <v>23</v>
      </c>
      <c r="C285" s="3" t="s">
        <v>34</v>
      </c>
      <c r="D285" s="3" t="s">
        <v>35</v>
      </c>
      <c r="E285" s="3" t="s">
        <v>368</v>
      </c>
      <c r="F285" s="4">
        <v>43628.339583333334</v>
      </c>
      <c r="G285" s="3">
        <v>1026267929</v>
      </c>
      <c r="H285" s="3"/>
      <c r="I285" s="3" t="s">
        <v>88</v>
      </c>
      <c r="J285" s="3" t="s">
        <v>367</v>
      </c>
      <c r="K285" s="3" t="s">
        <v>94</v>
      </c>
    </row>
    <row r="286" spans="1:11" ht="60" x14ac:dyDescent="0.25">
      <c r="A286" s="3" t="s">
        <v>22</v>
      </c>
      <c r="B286" s="3" t="s">
        <v>23</v>
      </c>
      <c r="C286" s="3" t="s">
        <v>24</v>
      </c>
      <c r="D286" s="3" t="s">
        <v>35</v>
      </c>
      <c r="E286" s="3" t="s">
        <v>368</v>
      </c>
      <c r="F286" s="4">
        <v>43629.473611111112</v>
      </c>
      <c r="G286" s="3">
        <v>1026267929</v>
      </c>
      <c r="H286" s="3"/>
      <c r="I286" s="3" t="s">
        <v>88</v>
      </c>
      <c r="J286" s="3" t="s">
        <v>367</v>
      </c>
      <c r="K286" s="3" t="s">
        <v>94</v>
      </c>
    </row>
    <row r="287" spans="1:11" ht="60" x14ac:dyDescent="0.25">
      <c r="A287" s="3" t="s">
        <v>22</v>
      </c>
      <c r="B287" s="3" t="s">
        <v>23</v>
      </c>
      <c r="C287" s="3" t="s">
        <v>24</v>
      </c>
      <c r="D287" s="3" t="s">
        <v>35</v>
      </c>
      <c r="E287" s="3" t="s">
        <v>368</v>
      </c>
      <c r="F287" s="4">
        <v>43629.447222222225</v>
      </c>
      <c r="G287" s="3">
        <v>1026267929</v>
      </c>
      <c r="H287" s="3"/>
      <c r="I287" s="3" t="s">
        <v>88</v>
      </c>
      <c r="J287" s="3" t="s">
        <v>367</v>
      </c>
      <c r="K287" s="3" t="s">
        <v>94</v>
      </c>
    </row>
    <row r="288" spans="1:11" ht="60" x14ac:dyDescent="0.25">
      <c r="A288" s="3" t="s">
        <v>22</v>
      </c>
      <c r="B288" s="3" t="s">
        <v>23</v>
      </c>
      <c r="C288" s="3" t="s">
        <v>24</v>
      </c>
      <c r="D288" s="3" t="s">
        <v>35</v>
      </c>
      <c r="E288" s="3" t="s">
        <v>368</v>
      </c>
      <c r="F288" s="4">
        <v>43629.481249999997</v>
      </c>
      <c r="G288" s="3">
        <v>1026267929</v>
      </c>
      <c r="H288" s="3"/>
      <c r="I288" s="3" t="s">
        <v>88</v>
      </c>
      <c r="J288" s="3" t="s">
        <v>367</v>
      </c>
      <c r="K288" s="3" t="s">
        <v>94</v>
      </c>
    </row>
    <row r="289" spans="1:12" ht="60" x14ac:dyDescent="0.25">
      <c r="A289" s="3" t="s">
        <v>22</v>
      </c>
      <c r="B289" s="3" t="s">
        <v>23</v>
      </c>
      <c r="C289" s="3" t="s">
        <v>24</v>
      </c>
      <c r="D289" s="3" t="s">
        <v>35</v>
      </c>
      <c r="E289" s="3" t="s">
        <v>368</v>
      </c>
      <c r="F289" s="4">
        <v>43629.625694444447</v>
      </c>
      <c r="G289" s="3">
        <v>1026267929</v>
      </c>
      <c r="H289" s="3"/>
      <c r="I289" s="3" t="s">
        <v>88</v>
      </c>
      <c r="J289" s="3" t="s">
        <v>367</v>
      </c>
      <c r="K289" s="3" t="s">
        <v>94</v>
      </c>
    </row>
    <row r="290" spans="1:12" ht="135" x14ac:dyDescent="0.25">
      <c r="A290" s="3" t="s">
        <v>22</v>
      </c>
      <c r="B290" s="3" t="s">
        <v>23</v>
      </c>
      <c r="C290" s="3" t="s">
        <v>24</v>
      </c>
      <c r="D290" s="3" t="s">
        <v>369</v>
      </c>
      <c r="E290" s="3" t="s">
        <v>370</v>
      </c>
      <c r="F290" s="4">
        <v>43631.420138888891</v>
      </c>
      <c r="G290" s="3">
        <v>1018430081</v>
      </c>
      <c r="H290" s="3"/>
      <c r="I290" s="3" t="s">
        <v>88</v>
      </c>
      <c r="J290" s="3" t="s">
        <v>367</v>
      </c>
      <c r="K290" s="3" t="s">
        <v>94</v>
      </c>
    </row>
    <row r="291" spans="1:12" ht="135" x14ac:dyDescent="0.25">
      <c r="A291" s="3" t="s">
        <v>22</v>
      </c>
      <c r="B291" s="3" t="s">
        <v>23</v>
      </c>
      <c r="C291" s="3" t="s">
        <v>24</v>
      </c>
      <c r="D291" s="3" t="s">
        <v>371</v>
      </c>
      <c r="E291" s="3" t="s">
        <v>372</v>
      </c>
      <c r="F291" s="4">
        <v>43633.502083333333</v>
      </c>
      <c r="G291" s="3">
        <v>1018430081</v>
      </c>
      <c r="H291" s="3"/>
      <c r="I291" s="3" t="s">
        <v>88</v>
      </c>
      <c r="J291" s="3" t="s">
        <v>367</v>
      </c>
      <c r="K291" s="3" t="s">
        <v>94</v>
      </c>
    </row>
    <row r="292" spans="1:12" ht="60" x14ac:dyDescent="0.25">
      <c r="A292" s="3" t="s">
        <v>22</v>
      </c>
      <c r="B292" s="3" t="s">
        <v>23</v>
      </c>
      <c r="C292" s="3" t="s">
        <v>34</v>
      </c>
      <c r="D292" s="3" t="s">
        <v>373</v>
      </c>
      <c r="E292" s="3" t="s">
        <v>368</v>
      </c>
      <c r="F292" s="4">
        <v>43633.461111111108</v>
      </c>
      <c r="G292" s="3">
        <v>1026267929</v>
      </c>
      <c r="H292" s="3"/>
      <c r="I292" s="3" t="s">
        <v>88</v>
      </c>
      <c r="J292" s="3" t="s">
        <v>367</v>
      </c>
      <c r="K292" s="3" t="s">
        <v>94</v>
      </c>
    </row>
    <row r="293" spans="1:12" ht="165" x14ac:dyDescent="0.25">
      <c r="A293" s="3" t="s">
        <v>22</v>
      </c>
      <c r="B293" s="3" t="s">
        <v>23</v>
      </c>
      <c r="C293" s="3" t="s">
        <v>24</v>
      </c>
      <c r="D293" s="3" t="s">
        <v>45</v>
      </c>
      <c r="E293" s="3" t="s">
        <v>374</v>
      </c>
      <c r="F293" s="4">
        <v>43634.384027777778</v>
      </c>
      <c r="G293" s="3">
        <v>1015426911</v>
      </c>
      <c r="H293" s="3"/>
      <c r="I293" s="3" t="s">
        <v>88</v>
      </c>
      <c r="J293" s="3" t="s">
        <v>367</v>
      </c>
      <c r="K293" s="3" t="s">
        <v>94</v>
      </c>
    </row>
    <row r="294" spans="1:12" ht="60" x14ac:dyDescent="0.25">
      <c r="A294" s="3" t="s">
        <v>22</v>
      </c>
      <c r="B294" s="3" t="s">
        <v>23</v>
      </c>
      <c r="C294" s="3" t="s">
        <v>34</v>
      </c>
      <c r="D294" s="3" t="s">
        <v>35</v>
      </c>
      <c r="E294" s="3" t="s">
        <v>368</v>
      </c>
      <c r="F294" s="4">
        <v>43634.397222222222</v>
      </c>
      <c r="G294" s="3">
        <v>1026267929</v>
      </c>
      <c r="H294" s="3"/>
      <c r="I294" s="3" t="s">
        <v>88</v>
      </c>
      <c r="J294" s="3" t="s">
        <v>367</v>
      </c>
      <c r="K294" s="3" t="s">
        <v>94</v>
      </c>
    </row>
    <row r="295" spans="1:12" ht="409.5" x14ac:dyDescent="0.25">
      <c r="A295" s="3" t="s">
        <v>22</v>
      </c>
      <c r="B295" s="3" t="s">
        <v>23</v>
      </c>
      <c r="C295" s="3" t="s">
        <v>24</v>
      </c>
      <c r="D295" s="3" t="s">
        <v>25</v>
      </c>
      <c r="E295" s="3" t="s">
        <v>375</v>
      </c>
      <c r="F295" s="4">
        <v>43634.540972222225</v>
      </c>
      <c r="G295" s="3">
        <v>1107067222</v>
      </c>
      <c r="H295" s="3"/>
      <c r="I295" s="3" t="s">
        <v>88</v>
      </c>
      <c r="J295" s="3" t="s">
        <v>367</v>
      </c>
      <c r="K295" s="3" t="s">
        <v>94</v>
      </c>
    </row>
    <row r="296" spans="1:12" ht="105" x14ac:dyDescent="0.25">
      <c r="A296" s="3" t="s">
        <v>22</v>
      </c>
      <c r="B296" s="3" t="s">
        <v>23</v>
      </c>
      <c r="C296" s="3" t="s">
        <v>24</v>
      </c>
      <c r="D296" s="3" t="s">
        <v>109</v>
      </c>
      <c r="E296" s="3" t="s">
        <v>376</v>
      </c>
      <c r="F296" s="4">
        <v>43635.536805555559</v>
      </c>
      <c r="G296" s="3">
        <v>1018430081</v>
      </c>
      <c r="H296" s="3"/>
      <c r="I296" s="3" t="s">
        <v>88</v>
      </c>
      <c r="J296" s="3" t="s">
        <v>367</v>
      </c>
      <c r="K296" s="3" t="s">
        <v>94</v>
      </c>
    </row>
    <row r="297" spans="1:12" ht="120" x14ac:dyDescent="0.25">
      <c r="A297" s="3" t="s">
        <v>22</v>
      </c>
      <c r="B297" s="3" t="s">
        <v>23</v>
      </c>
      <c r="C297" s="3" t="s">
        <v>24</v>
      </c>
      <c r="D297" s="3" t="s">
        <v>371</v>
      </c>
      <c r="E297" s="3" t="s">
        <v>377</v>
      </c>
      <c r="F297" s="4">
        <v>43635.647916666669</v>
      </c>
      <c r="G297" s="3">
        <v>1013638193</v>
      </c>
      <c r="H297" s="3"/>
      <c r="I297" s="3" t="s">
        <v>88</v>
      </c>
      <c r="J297" s="3" t="s">
        <v>367</v>
      </c>
      <c r="K297" s="3" t="s">
        <v>94</v>
      </c>
    </row>
    <row r="298" spans="1:12" ht="90" x14ac:dyDescent="0.25">
      <c r="A298" s="3" t="s">
        <v>60</v>
      </c>
      <c r="B298" s="3" t="s">
        <v>61</v>
      </c>
      <c r="C298" s="3" t="s">
        <v>173</v>
      </c>
      <c r="D298" s="3" t="s">
        <v>378</v>
      </c>
      <c r="E298" s="3" t="s">
        <v>379</v>
      </c>
      <c r="F298" s="4">
        <v>43633.599999999999</v>
      </c>
      <c r="G298" s="3">
        <v>1018430081</v>
      </c>
      <c r="H298" s="3"/>
      <c r="I298" s="3" t="s">
        <v>88</v>
      </c>
      <c r="J298" s="3" t="s">
        <v>380</v>
      </c>
      <c r="K298" s="3" t="s">
        <v>381</v>
      </c>
    </row>
    <row r="299" spans="1:12" ht="90" x14ac:dyDescent="0.25">
      <c r="A299" s="3" t="s">
        <v>60</v>
      </c>
      <c r="B299" s="3" t="s">
        <v>61</v>
      </c>
      <c r="C299" s="3" t="s">
        <v>173</v>
      </c>
      <c r="D299" s="3" t="s">
        <v>378</v>
      </c>
      <c r="E299" s="3" t="s">
        <v>379</v>
      </c>
      <c r="F299" s="4">
        <v>43633.599999999999</v>
      </c>
      <c r="G299" s="3">
        <v>1018430081</v>
      </c>
      <c r="H299" s="3"/>
      <c r="I299" s="3" t="s">
        <v>88</v>
      </c>
      <c r="J299" s="3" t="s">
        <v>380</v>
      </c>
      <c r="K299" s="3" t="s">
        <v>381</v>
      </c>
    </row>
    <row r="300" spans="1:12" ht="90" x14ac:dyDescent="0.25">
      <c r="A300" s="3" t="s">
        <v>60</v>
      </c>
      <c r="B300" s="3" t="s">
        <v>61</v>
      </c>
      <c r="C300" s="3" t="s">
        <v>173</v>
      </c>
      <c r="D300" s="3" t="s">
        <v>378</v>
      </c>
      <c r="E300" s="3" t="s">
        <v>379</v>
      </c>
      <c r="F300" s="4">
        <v>43633.599999999999</v>
      </c>
      <c r="G300" s="3">
        <v>1018430081</v>
      </c>
      <c r="H300" s="3"/>
      <c r="I300" s="3" t="s">
        <v>88</v>
      </c>
      <c r="J300" s="3" t="s">
        <v>380</v>
      </c>
      <c r="K300" s="3" t="s">
        <v>381</v>
      </c>
    </row>
    <row r="301" spans="1:12" ht="60" x14ac:dyDescent="0.25">
      <c r="A301" s="3" t="s">
        <v>22</v>
      </c>
      <c r="B301" s="3" t="s">
        <v>23</v>
      </c>
      <c r="C301" s="3" t="s">
        <v>34</v>
      </c>
      <c r="D301" s="3" t="s">
        <v>35</v>
      </c>
      <c r="E301" s="3" t="s">
        <v>356</v>
      </c>
      <c r="F301" s="4">
        <v>43623.651388888888</v>
      </c>
      <c r="G301" s="3">
        <v>1026267929</v>
      </c>
      <c r="H301" s="3"/>
      <c r="I301" s="3" t="s">
        <v>88</v>
      </c>
      <c r="J301" s="3" t="s">
        <v>382</v>
      </c>
      <c r="K301" s="3" t="s">
        <v>383</v>
      </c>
      <c r="L301" s="3" t="s">
        <v>94</v>
      </c>
    </row>
    <row r="302" spans="1:12" ht="135" x14ac:dyDescent="0.25">
      <c r="A302" s="3" t="s">
        <v>22</v>
      </c>
      <c r="B302" s="3" t="s">
        <v>23</v>
      </c>
      <c r="C302" s="3" t="s">
        <v>34</v>
      </c>
      <c r="D302" s="3" t="s">
        <v>112</v>
      </c>
      <c r="E302" s="3" t="s">
        <v>384</v>
      </c>
      <c r="F302" s="4">
        <v>43623.658333333333</v>
      </c>
      <c r="G302" s="3">
        <v>1018430081</v>
      </c>
      <c r="H302" s="3"/>
      <c r="I302" s="3" t="s">
        <v>88</v>
      </c>
      <c r="J302" s="3" t="s">
        <v>382</v>
      </c>
      <c r="K302" s="3" t="s">
        <v>383</v>
      </c>
      <c r="L302" s="3" t="s">
        <v>94</v>
      </c>
    </row>
    <row r="303" spans="1:12" ht="165" x14ac:dyDescent="0.25">
      <c r="A303" s="3" t="s">
        <v>12</v>
      </c>
      <c r="B303" s="3" t="s">
        <v>13</v>
      </c>
      <c r="C303" s="3" t="s">
        <v>14</v>
      </c>
      <c r="D303" s="3" t="s">
        <v>35</v>
      </c>
      <c r="E303" s="3" t="s">
        <v>385</v>
      </c>
      <c r="F303" s="4">
        <v>43635.617361111108</v>
      </c>
      <c r="G303" s="3">
        <v>1013638193</v>
      </c>
      <c r="H303" s="3"/>
      <c r="I303" s="3" t="s">
        <v>88</v>
      </c>
      <c r="J303" s="3" t="s">
        <v>382</v>
      </c>
      <c r="K303" s="3" t="s">
        <v>383</v>
      </c>
      <c r="L303" s="3" t="s">
        <v>94</v>
      </c>
    </row>
    <row r="304" spans="1:12" ht="165" x14ac:dyDescent="0.25">
      <c r="A304" s="3" t="s">
        <v>12</v>
      </c>
      <c r="B304" s="3" t="s">
        <v>13</v>
      </c>
      <c r="C304" s="3" t="s">
        <v>14</v>
      </c>
      <c r="D304" s="3" t="s">
        <v>35</v>
      </c>
      <c r="E304" s="3" t="s">
        <v>385</v>
      </c>
      <c r="F304" s="4">
        <v>43635.617361111108</v>
      </c>
      <c r="G304" s="3">
        <v>1013638193</v>
      </c>
      <c r="H304" s="3"/>
      <c r="I304" s="3" t="s">
        <v>88</v>
      </c>
      <c r="J304" s="3" t="s">
        <v>382</v>
      </c>
      <c r="K304" s="3" t="s">
        <v>383</v>
      </c>
      <c r="L304" s="3" t="s">
        <v>94</v>
      </c>
    </row>
    <row r="305" spans="1:12" ht="150" x14ac:dyDescent="0.25">
      <c r="A305" s="3" t="s">
        <v>22</v>
      </c>
      <c r="B305" s="3" t="s">
        <v>23</v>
      </c>
      <c r="C305" s="3" t="s">
        <v>34</v>
      </c>
      <c r="D305" s="3" t="s">
        <v>386</v>
      </c>
      <c r="E305" s="3" t="s">
        <v>387</v>
      </c>
      <c r="F305" s="4">
        <v>43635.665277777778</v>
      </c>
      <c r="G305" s="3">
        <v>1013638193</v>
      </c>
      <c r="H305" s="3"/>
      <c r="I305" s="3" t="s">
        <v>88</v>
      </c>
      <c r="J305" s="3" t="s">
        <v>382</v>
      </c>
      <c r="K305" s="3" t="s">
        <v>383</v>
      </c>
      <c r="L305" s="3" t="s">
        <v>94</v>
      </c>
    </row>
    <row r="306" spans="1:12" ht="180" x14ac:dyDescent="0.25">
      <c r="A306" s="3" t="s">
        <v>22</v>
      </c>
      <c r="B306" s="3" t="s">
        <v>23</v>
      </c>
      <c r="C306" s="3" t="s">
        <v>34</v>
      </c>
      <c r="D306" s="3" t="s">
        <v>25</v>
      </c>
      <c r="E306" s="3" t="s">
        <v>388</v>
      </c>
      <c r="F306" s="4">
        <v>43635.53125</v>
      </c>
      <c r="G306" s="3">
        <v>1107067222</v>
      </c>
      <c r="H306" s="3"/>
      <c r="I306" s="3" t="s">
        <v>88</v>
      </c>
      <c r="J306" s="3" t="s">
        <v>382</v>
      </c>
      <c r="K306" s="3" t="s">
        <v>383</v>
      </c>
      <c r="L306" s="3" t="s">
        <v>94</v>
      </c>
    </row>
    <row r="307" spans="1:12" ht="285" x14ac:dyDescent="0.25">
      <c r="A307" s="3" t="s">
        <v>60</v>
      </c>
      <c r="B307" s="3" t="s">
        <v>121</v>
      </c>
      <c r="C307" s="3" t="s">
        <v>62</v>
      </c>
      <c r="D307" s="3" t="s">
        <v>109</v>
      </c>
      <c r="E307" s="3" t="s">
        <v>389</v>
      </c>
      <c r="F307" s="4">
        <v>43634.379861111112</v>
      </c>
      <c r="G307" s="3">
        <v>1013638193</v>
      </c>
      <c r="H307" s="3"/>
      <c r="I307" s="3" t="s">
        <v>88</v>
      </c>
      <c r="J307" s="3" t="s">
        <v>382</v>
      </c>
      <c r="K307" s="3" t="s">
        <v>390</v>
      </c>
      <c r="L307" s="3" t="s">
        <v>94</v>
      </c>
    </row>
    <row r="308" spans="1:12" ht="60" x14ac:dyDescent="0.25">
      <c r="A308" s="3" t="s">
        <v>22</v>
      </c>
      <c r="B308" s="3" t="s">
        <v>23</v>
      </c>
      <c r="C308" s="3" t="s">
        <v>34</v>
      </c>
      <c r="D308" s="3" t="s">
        <v>35</v>
      </c>
      <c r="E308" s="3" t="s">
        <v>391</v>
      </c>
      <c r="F308" s="4">
        <v>43623.656944444447</v>
      </c>
      <c r="G308" s="3">
        <v>1026267929</v>
      </c>
      <c r="H308" s="3"/>
      <c r="I308" s="3" t="s">
        <v>88</v>
      </c>
      <c r="J308" s="3" t="s">
        <v>380</v>
      </c>
      <c r="K308" s="3" t="s">
        <v>392</v>
      </c>
      <c r="L308" s="3" t="s">
        <v>94</v>
      </c>
    </row>
    <row r="309" spans="1:12" ht="195" x14ac:dyDescent="0.25">
      <c r="A309" s="3" t="s">
        <v>22</v>
      </c>
      <c r="B309" s="3" t="s">
        <v>23</v>
      </c>
      <c r="C309" s="3" t="s">
        <v>34</v>
      </c>
      <c r="D309" s="3" t="s">
        <v>45</v>
      </c>
      <c r="E309" s="3" t="s">
        <v>393</v>
      </c>
      <c r="F309" s="4">
        <v>43623.645833333336</v>
      </c>
      <c r="G309" s="3">
        <v>1015426911</v>
      </c>
      <c r="H309" s="3"/>
      <c r="I309" s="3" t="s">
        <v>88</v>
      </c>
      <c r="J309" s="3" t="s">
        <v>380</v>
      </c>
      <c r="K309" s="3" t="s">
        <v>392</v>
      </c>
      <c r="L309" s="3" t="s">
        <v>94</v>
      </c>
    </row>
    <row r="310" spans="1:12" ht="60" x14ac:dyDescent="0.25">
      <c r="A310" s="3" t="s">
        <v>22</v>
      </c>
      <c r="B310" s="3" t="s">
        <v>13</v>
      </c>
      <c r="C310" s="3" t="s">
        <v>34</v>
      </c>
      <c r="D310" s="3" t="s">
        <v>35</v>
      </c>
      <c r="E310" s="3" t="s">
        <v>391</v>
      </c>
      <c r="F310" s="4">
        <v>43622.379861111112</v>
      </c>
      <c r="G310" s="3">
        <v>1026267929</v>
      </c>
      <c r="H310" s="3"/>
      <c r="I310" s="3" t="s">
        <v>88</v>
      </c>
      <c r="J310" s="3" t="s">
        <v>380</v>
      </c>
      <c r="K310" s="3" t="s">
        <v>392</v>
      </c>
      <c r="L310" s="3" t="s">
        <v>94</v>
      </c>
    </row>
    <row r="311" spans="1:12" ht="135" x14ac:dyDescent="0.25">
      <c r="A311" s="3" t="s">
        <v>12</v>
      </c>
      <c r="B311" s="3" t="s">
        <v>13</v>
      </c>
      <c r="C311" s="3" t="s">
        <v>14</v>
      </c>
      <c r="D311" s="3" t="s">
        <v>15</v>
      </c>
      <c r="E311" s="3" t="s">
        <v>394</v>
      </c>
      <c r="F311" s="4">
        <v>43627.701388888891</v>
      </c>
      <c r="G311" s="3">
        <v>1018430081</v>
      </c>
      <c r="H311" s="3"/>
      <c r="I311" s="3" t="s">
        <v>88</v>
      </c>
      <c r="J311" s="3" t="s">
        <v>380</v>
      </c>
      <c r="K311" s="3" t="s">
        <v>392</v>
      </c>
      <c r="L311" s="3" t="s">
        <v>94</v>
      </c>
    </row>
    <row r="312" spans="1:12" ht="90" x14ac:dyDescent="0.25">
      <c r="A312" s="3" t="s">
        <v>12</v>
      </c>
      <c r="B312" s="3" t="s">
        <v>13</v>
      </c>
      <c r="C312" s="3" t="s">
        <v>19</v>
      </c>
      <c r="D312" s="3" t="s">
        <v>35</v>
      </c>
      <c r="E312" s="3" t="s">
        <v>395</v>
      </c>
      <c r="F312" s="4">
        <v>43628.361111111109</v>
      </c>
      <c r="G312" s="3">
        <v>1026267929</v>
      </c>
      <c r="H312" s="3"/>
      <c r="I312" s="3" t="s">
        <v>88</v>
      </c>
      <c r="J312" s="3" t="s">
        <v>380</v>
      </c>
      <c r="K312" s="3" t="s">
        <v>396</v>
      </c>
      <c r="L312" s="3" t="s">
        <v>209</v>
      </c>
    </row>
    <row r="313" spans="1:12" ht="90" x14ac:dyDescent="0.25">
      <c r="A313" s="3" t="s">
        <v>22</v>
      </c>
      <c r="B313" s="3" t="s">
        <v>23</v>
      </c>
      <c r="C313" s="3" t="s">
        <v>34</v>
      </c>
      <c r="D313" s="3" t="s">
        <v>35</v>
      </c>
      <c r="E313" s="3" t="s">
        <v>397</v>
      </c>
      <c r="F313" s="4">
        <v>43629.597222222219</v>
      </c>
      <c r="G313" s="3">
        <v>1026267929</v>
      </c>
      <c r="H313" s="3"/>
      <c r="I313" s="3" t="s">
        <v>88</v>
      </c>
      <c r="J313" s="3" t="s">
        <v>380</v>
      </c>
      <c r="K313" s="3" t="s">
        <v>396</v>
      </c>
      <c r="L313" s="3" t="s">
        <v>209</v>
      </c>
    </row>
    <row r="314" spans="1:12" ht="270" x14ac:dyDescent="0.25">
      <c r="A314" s="3" t="s">
        <v>12</v>
      </c>
      <c r="B314" s="3" t="s">
        <v>13</v>
      </c>
      <c r="C314" s="3" t="s">
        <v>14</v>
      </c>
      <c r="D314" s="3" t="s">
        <v>25</v>
      </c>
      <c r="E314" s="3" t="s">
        <v>398</v>
      </c>
      <c r="F314" s="4">
        <v>43630.356249999997</v>
      </c>
      <c r="G314" s="3">
        <v>1107067222</v>
      </c>
      <c r="H314" s="3"/>
      <c r="I314" s="3" t="s">
        <v>88</v>
      </c>
      <c r="J314" s="3" t="s">
        <v>380</v>
      </c>
      <c r="K314" s="3" t="s">
        <v>396</v>
      </c>
      <c r="L314" s="3" t="s">
        <v>209</v>
      </c>
    </row>
    <row r="315" spans="1:12" ht="90" x14ac:dyDescent="0.25">
      <c r="A315" s="3" t="s">
        <v>22</v>
      </c>
      <c r="B315" s="3" t="s">
        <v>23</v>
      </c>
      <c r="C315" s="3" t="s">
        <v>34</v>
      </c>
      <c r="D315" s="3" t="s">
        <v>35</v>
      </c>
      <c r="E315" s="3" t="s">
        <v>397</v>
      </c>
      <c r="F315" s="4">
        <v>43630.59375</v>
      </c>
      <c r="G315" s="3">
        <v>1026267929</v>
      </c>
      <c r="H315" s="3"/>
      <c r="I315" s="3" t="s">
        <v>88</v>
      </c>
      <c r="J315" s="3" t="s">
        <v>380</v>
      </c>
      <c r="K315" s="3" t="s">
        <v>396</v>
      </c>
      <c r="L315" s="3" t="s">
        <v>209</v>
      </c>
    </row>
    <row r="316" spans="1:12" ht="90" x14ac:dyDescent="0.25">
      <c r="A316" s="3" t="s">
        <v>22</v>
      </c>
      <c r="B316" s="3" t="s">
        <v>23</v>
      </c>
      <c r="C316" s="3" t="s">
        <v>34</v>
      </c>
      <c r="D316" s="3" t="s">
        <v>35</v>
      </c>
      <c r="E316" s="3" t="s">
        <v>36</v>
      </c>
      <c r="F316" s="4">
        <v>43620.493055555555</v>
      </c>
      <c r="G316" s="3">
        <v>1026267929</v>
      </c>
      <c r="H316" s="3"/>
      <c r="I316" s="3" t="s">
        <v>88</v>
      </c>
      <c r="J316" s="3" t="s">
        <v>380</v>
      </c>
      <c r="K316" s="3" t="s">
        <v>396</v>
      </c>
      <c r="L316" s="3" t="s">
        <v>209</v>
      </c>
    </row>
    <row r="317" spans="1:12" ht="270" x14ac:dyDescent="0.25">
      <c r="A317" s="3" t="s">
        <v>22</v>
      </c>
      <c r="B317" s="3" t="s">
        <v>23</v>
      </c>
      <c r="C317" s="3" t="s">
        <v>24</v>
      </c>
      <c r="D317" s="3" t="s">
        <v>25</v>
      </c>
      <c r="E317" s="3" t="s">
        <v>399</v>
      </c>
      <c r="F317" s="4">
        <v>43620.502083333333</v>
      </c>
      <c r="G317" s="3">
        <v>1107067222</v>
      </c>
      <c r="H317" s="3"/>
      <c r="I317" s="3" t="s">
        <v>88</v>
      </c>
      <c r="J317" s="3" t="s">
        <v>380</v>
      </c>
      <c r="K317" s="3" t="s">
        <v>396</v>
      </c>
      <c r="L317" s="3" t="s">
        <v>209</v>
      </c>
    </row>
    <row r="318" spans="1:12" ht="90" x14ac:dyDescent="0.25">
      <c r="A318" s="3" t="s">
        <v>22</v>
      </c>
      <c r="B318" s="3" t="s">
        <v>23</v>
      </c>
      <c r="C318" s="3" t="s">
        <v>34</v>
      </c>
      <c r="D318" s="3" t="s">
        <v>35</v>
      </c>
      <c r="E318" s="3" t="s">
        <v>397</v>
      </c>
      <c r="F318" s="4">
        <v>43621.700694444444</v>
      </c>
      <c r="G318" s="3">
        <v>1026267929</v>
      </c>
      <c r="H318" s="3"/>
      <c r="I318" s="3" t="s">
        <v>88</v>
      </c>
      <c r="J318" s="3" t="s">
        <v>380</v>
      </c>
      <c r="K318" s="3" t="s">
        <v>396</v>
      </c>
      <c r="L318" s="3" t="s">
        <v>209</v>
      </c>
    </row>
    <row r="319" spans="1:12" ht="90" x14ac:dyDescent="0.25">
      <c r="A319" s="3" t="s">
        <v>60</v>
      </c>
      <c r="B319" s="3" t="s">
        <v>61</v>
      </c>
      <c r="C319" s="3" t="s">
        <v>62</v>
      </c>
      <c r="D319" s="3" t="s">
        <v>35</v>
      </c>
      <c r="E319" s="3" t="s">
        <v>400</v>
      </c>
      <c r="F319" s="4">
        <v>43634.504861111112</v>
      </c>
      <c r="G319" s="3">
        <v>1026267929</v>
      </c>
      <c r="H319" s="3"/>
      <c r="I319" s="3" t="s">
        <v>88</v>
      </c>
      <c r="J319" s="3" t="s">
        <v>380</v>
      </c>
      <c r="K319" s="3" t="s">
        <v>396</v>
      </c>
      <c r="L319" s="3" t="s">
        <v>209</v>
      </c>
    </row>
    <row r="320" spans="1:12" ht="120" x14ac:dyDescent="0.25">
      <c r="A320" s="3" t="s">
        <v>12</v>
      </c>
      <c r="B320" s="3" t="s">
        <v>13</v>
      </c>
      <c r="C320" s="3" t="s">
        <v>14</v>
      </c>
      <c r="D320" s="3" t="s">
        <v>15</v>
      </c>
      <c r="E320" s="3" t="s">
        <v>401</v>
      </c>
      <c r="F320" s="4">
        <v>43634.714583333334</v>
      </c>
      <c r="G320" s="3">
        <v>1018430081</v>
      </c>
      <c r="H320" s="3"/>
      <c r="I320" s="3" t="s">
        <v>88</v>
      </c>
      <c r="J320" s="3" t="s">
        <v>380</v>
      </c>
      <c r="K320" s="3" t="s">
        <v>396</v>
      </c>
      <c r="L320" s="3" t="s">
        <v>209</v>
      </c>
    </row>
    <row r="321" spans="1:12" ht="285" x14ac:dyDescent="0.25">
      <c r="A321" s="3" t="s">
        <v>22</v>
      </c>
      <c r="B321" s="3" t="s">
        <v>23</v>
      </c>
      <c r="C321" s="3" t="s">
        <v>122</v>
      </c>
      <c r="D321" s="3" t="s">
        <v>25</v>
      </c>
      <c r="E321" s="3" t="s">
        <v>402</v>
      </c>
      <c r="F321" s="4">
        <v>43633.408333333333</v>
      </c>
      <c r="G321" s="3">
        <v>1107067222</v>
      </c>
      <c r="H321" s="3"/>
      <c r="I321" s="3" t="s">
        <v>88</v>
      </c>
      <c r="J321" s="3" t="s">
        <v>380</v>
      </c>
      <c r="K321" s="3" t="s">
        <v>396</v>
      </c>
      <c r="L321" s="3" t="s">
        <v>209</v>
      </c>
    </row>
    <row r="322" spans="1:12" ht="90" x14ac:dyDescent="0.25">
      <c r="A322" s="3" t="s">
        <v>22</v>
      </c>
      <c r="B322" s="3" t="s">
        <v>23</v>
      </c>
      <c r="C322" s="3" t="s">
        <v>34</v>
      </c>
      <c r="D322" s="3" t="s">
        <v>35</v>
      </c>
      <c r="E322" s="3" t="s">
        <v>397</v>
      </c>
      <c r="F322" s="4">
        <v>43634.345833333333</v>
      </c>
      <c r="G322" s="3">
        <v>1026267929</v>
      </c>
      <c r="H322" s="3"/>
      <c r="I322" s="3" t="s">
        <v>88</v>
      </c>
      <c r="J322" s="3" t="s">
        <v>380</v>
      </c>
      <c r="K322" s="3" t="s">
        <v>396</v>
      </c>
      <c r="L322" s="3" t="s">
        <v>209</v>
      </c>
    </row>
    <row r="323" spans="1:12" ht="409.5" x14ac:dyDescent="0.25">
      <c r="A323" s="3" t="s">
        <v>22</v>
      </c>
      <c r="B323" s="3" t="s">
        <v>23</v>
      </c>
      <c r="C323" s="3" t="s">
        <v>34</v>
      </c>
      <c r="D323" s="3" t="s">
        <v>35</v>
      </c>
      <c r="E323" s="3" t="s">
        <v>403</v>
      </c>
      <c r="F323" s="4">
        <v>43630.681944444441</v>
      </c>
      <c r="G323" s="3">
        <v>1033802003</v>
      </c>
      <c r="H323" s="3"/>
      <c r="I323" s="3" t="s">
        <v>88</v>
      </c>
      <c r="J323" s="3" t="s">
        <v>380</v>
      </c>
      <c r="K323" s="3" t="s">
        <v>396</v>
      </c>
      <c r="L323" s="3" t="s">
        <v>404</v>
      </c>
    </row>
    <row r="324" spans="1:12" ht="345" x14ac:dyDescent="0.25">
      <c r="A324" s="3" t="s">
        <v>22</v>
      </c>
      <c r="B324" s="3" t="s">
        <v>23</v>
      </c>
      <c r="C324" s="3" t="s">
        <v>24</v>
      </c>
      <c r="D324" s="3" t="s">
        <v>15</v>
      </c>
      <c r="E324" s="3" t="s">
        <v>405</v>
      </c>
      <c r="F324" s="4">
        <v>43634.53402777778</v>
      </c>
      <c r="G324" s="3">
        <v>1107067222</v>
      </c>
      <c r="H324" s="3"/>
      <c r="I324" s="3" t="s">
        <v>88</v>
      </c>
      <c r="J324" s="3" t="s">
        <v>380</v>
      </c>
      <c r="K324" s="3" t="s">
        <v>406</v>
      </c>
      <c r="L324" s="3" t="s">
        <v>94</v>
      </c>
    </row>
    <row r="325" spans="1:12" ht="45" x14ac:dyDescent="0.25">
      <c r="A325" s="3" t="s">
        <v>407</v>
      </c>
      <c r="B325" s="3" t="s">
        <v>121</v>
      </c>
      <c r="C325" s="3" t="s">
        <v>122</v>
      </c>
      <c r="D325" s="3" t="s">
        <v>35</v>
      </c>
      <c r="E325" s="3" t="s">
        <v>408</v>
      </c>
      <c r="F325" s="4">
        <v>43634.438194444447</v>
      </c>
      <c r="G325" s="3">
        <v>1026267929</v>
      </c>
      <c r="H325" s="3"/>
      <c r="I325" s="3" t="s">
        <v>88</v>
      </c>
      <c r="J325" s="3" t="s">
        <v>380</v>
      </c>
      <c r="K325" s="3" t="s">
        <v>406</v>
      </c>
      <c r="L325" s="3" t="s">
        <v>94</v>
      </c>
    </row>
    <row r="326" spans="1:12" ht="45" x14ac:dyDescent="0.25">
      <c r="A326" s="3" t="s">
        <v>80</v>
      </c>
      <c r="B326" s="3" t="s">
        <v>81</v>
      </c>
      <c r="C326" s="3" t="s">
        <v>82</v>
      </c>
      <c r="D326" s="3" t="s">
        <v>35</v>
      </c>
      <c r="E326" s="3" t="s">
        <v>409</v>
      </c>
      <c r="F326" s="4">
        <v>43634.473611111112</v>
      </c>
      <c r="G326" s="3">
        <v>1026267929</v>
      </c>
      <c r="H326" s="3"/>
      <c r="I326" s="3" t="s">
        <v>88</v>
      </c>
      <c r="J326" s="3" t="s">
        <v>380</v>
      </c>
      <c r="K326" s="3" t="s">
        <v>406</v>
      </c>
      <c r="L326" s="3" t="s">
        <v>94</v>
      </c>
    </row>
    <row r="327" spans="1:12" ht="120" x14ac:dyDescent="0.25">
      <c r="A327" s="3" t="s">
        <v>22</v>
      </c>
      <c r="B327" s="3" t="s">
        <v>23</v>
      </c>
      <c r="C327" s="3" t="s">
        <v>34</v>
      </c>
      <c r="D327" s="3" t="s">
        <v>15</v>
      </c>
      <c r="E327" s="3" t="s">
        <v>410</v>
      </c>
      <c r="F327" s="4">
        <v>43634.484027777777</v>
      </c>
      <c r="G327" s="3">
        <v>1018430081</v>
      </c>
      <c r="H327" s="3"/>
      <c r="I327" s="3" t="s">
        <v>88</v>
      </c>
      <c r="J327" s="3" t="s">
        <v>380</v>
      </c>
      <c r="K327" s="3" t="s">
        <v>406</v>
      </c>
      <c r="L327" s="3" t="s">
        <v>94</v>
      </c>
    </row>
    <row r="328" spans="1:12" ht="195" x14ac:dyDescent="0.25">
      <c r="A328" s="3" t="s">
        <v>12</v>
      </c>
      <c r="B328" s="3" t="s">
        <v>13</v>
      </c>
      <c r="C328" s="3" t="s">
        <v>19</v>
      </c>
      <c r="D328" s="3" t="s">
        <v>15</v>
      </c>
      <c r="E328" s="3" t="s">
        <v>411</v>
      </c>
      <c r="F328" s="4">
        <v>43628.410416666666</v>
      </c>
      <c r="G328" s="3">
        <v>1018430081</v>
      </c>
      <c r="H328" s="3"/>
      <c r="I328" s="3" t="s">
        <v>88</v>
      </c>
      <c r="J328" s="3" t="s">
        <v>380</v>
      </c>
      <c r="K328" s="3" t="s">
        <v>406</v>
      </c>
      <c r="L328" s="3" t="s">
        <v>94</v>
      </c>
    </row>
    <row r="329" spans="1:12" ht="60" x14ac:dyDescent="0.25">
      <c r="A329" s="3" t="s">
        <v>22</v>
      </c>
      <c r="B329" s="3" t="s">
        <v>23</v>
      </c>
      <c r="C329" s="3" t="s">
        <v>34</v>
      </c>
      <c r="D329" s="3" t="s">
        <v>35</v>
      </c>
      <c r="E329" s="3" t="s">
        <v>412</v>
      </c>
      <c r="F329" s="4">
        <v>43627.356249999997</v>
      </c>
      <c r="G329" s="3">
        <v>1026267929</v>
      </c>
      <c r="H329" s="3"/>
      <c r="I329" s="3" t="s">
        <v>88</v>
      </c>
      <c r="J329" s="3" t="s">
        <v>380</v>
      </c>
      <c r="K329" s="3" t="s">
        <v>406</v>
      </c>
      <c r="L329" s="3" t="s">
        <v>94</v>
      </c>
    </row>
    <row r="330" spans="1:12" ht="409.5" x14ac:dyDescent="0.25">
      <c r="A330" s="3" t="s">
        <v>22</v>
      </c>
      <c r="B330" s="3" t="s">
        <v>23</v>
      </c>
      <c r="C330" s="3" t="s">
        <v>34</v>
      </c>
      <c r="D330" s="3" t="s">
        <v>35</v>
      </c>
      <c r="E330" s="3" t="s">
        <v>413</v>
      </c>
      <c r="F330" s="4">
        <v>43627.460416666669</v>
      </c>
      <c r="G330" s="3">
        <v>1026267929</v>
      </c>
      <c r="H330" s="3"/>
      <c r="I330" s="3" t="s">
        <v>88</v>
      </c>
      <c r="J330" s="3" t="s">
        <v>380</v>
      </c>
      <c r="K330" s="3" t="s">
        <v>406</v>
      </c>
      <c r="L330" s="3" t="s">
        <v>94</v>
      </c>
    </row>
    <row r="331" spans="1:12" ht="150" x14ac:dyDescent="0.25">
      <c r="A331" s="3" t="s">
        <v>22</v>
      </c>
      <c r="B331" s="3" t="s">
        <v>23</v>
      </c>
      <c r="C331" s="3" t="s">
        <v>34</v>
      </c>
      <c r="D331" s="3" t="s">
        <v>15</v>
      </c>
      <c r="E331" s="3" t="s">
        <v>414</v>
      </c>
      <c r="F331" s="4">
        <v>43630.522222222222</v>
      </c>
      <c r="G331" s="3">
        <v>1018430081</v>
      </c>
      <c r="H331" s="3"/>
      <c r="I331" s="3" t="s">
        <v>88</v>
      </c>
      <c r="J331" s="3" t="s">
        <v>380</v>
      </c>
      <c r="K331" s="3" t="s">
        <v>406</v>
      </c>
      <c r="L331" s="3" t="s">
        <v>94</v>
      </c>
    </row>
    <row r="332" spans="1:12" ht="300" x14ac:dyDescent="0.25">
      <c r="A332" s="3" t="s">
        <v>22</v>
      </c>
      <c r="B332" s="3" t="s">
        <v>23</v>
      </c>
      <c r="C332" s="3" t="s">
        <v>34</v>
      </c>
      <c r="D332" s="3" t="s">
        <v>25</v>
      </c>
      <c r="E332" s="3" t="s">
        <v>415</v>
      </c>
      <c r="F332" s="4">
        <v>43621.705555555556</v>
      </c>
      <c r="G332" s="3">
        <v>1107067222</v>
      </c>
      <c r="H332" s="3"/>
      <c r="I332" s="3" t="s">
        <v>88</v>
      </c>
      <c r="J332" s="3" t="s">
        <v>380</v>
      </c>
      <c r="K332" s="3" t="s">
        <v>406</v>
      </c>
      <c r="L332" s="3" t="s">
        <v>94</v>
      </c>
    </row>
    <row r="333" spans="1:12" ht="210" x14ac:dyDescent="0.25">
      <c r="A333" s="3" t="s">
        <v>12</v>
      </c>
      <c r="B333" s="3" t="s">
        <v>13</v>
      </c>
      <c r="C333" s="3" t="s">
        <v>14</v>
      </c>
      <c r="D333" s="3" t="s">
        <v>45</v>
      </c>
      <c r="E333" s="3" t="s">
        <v>416</v>
      </c>
      <c r="F333" s="4">
        <v>43621.393055555556</v>
      </c>
      <c r="G333" s="3">
        <v>1015426911</v>
      </c>
      <c r="H333" s="3"/>
      <c r="I333" s="3" t="s">
        <v>88</v>
      </c>
      <c r="J333" s="3" t="s">
        <v>380</v>
      </c>
      <c r="K333" s="3" t="s">
        <v>406</v>
      </c>
      <c r="L333" s="3" t="s">
        <v>94</v>
      </c>
    </row>
    <row r="334" spans="1:12" ht="135" x14ac:dyDescent="0.25">
      <c r="A334" s="3" t="s">
        <v>12</v>
      </c>
      <c r="B334" s="3" t="s">
        <v>13</v>
      </c>
      <c r="C334" s="3" t="s">
        <v>14</v>
      </c>
      <c r="D334" s="3" t="s">
        <v>417</v>
      </c>
      <c r="E334" s="3" t="s">
        <v>418</v>
      </c>
      <c r="F334" s="4">
        <v>43627.455555555556</v>
      </c>
      <c r="G334" s="3">
        <v>1018430081</v>
      </c>
      <c r="H334" s="3"/>
      <c r="I334" s="3" t="s">
        <v>88</v>
      </c>
      <c r="J334" s="3" t="s">
        <v>380</v>
      </c>
      <c r="K334" s="3" t="s">
        <v>419</v>
      </c>
      <c r="L334" s="3" t="s">
        <v>94</v>
      </c>
    </row>
    <row r="335" spans="1:12" ht="135" x14ac:dyDescent="0.25">
      <c r="A335" s="3" t="s">
        <v>12</v>
      </c>
      <c r="B335" s="3" t="s">
        <v>13</v>
      </c>
      <c r="C335" s="3" t="s">
        <v>19</v>
      </c>
      <c r="D335" s="3" t="s">
        <v>15</v>
      </c>
      <c r="E335" s="3" t="s">
        <v>420</v>
      </c>
      <c r="F335" s="4">
        <v>43627.441666666666</v>
      </c>
      <c r="G335" s="3">
        <v>1018430081</v>
      </c>
      <c r="H335" s="3"/>
      <c r="I335" s="3" t="s">
        <v>88</v>
      </c>
      <c r="J335" s="3" t="s">
        <v>380</v>
      </c>
      <c r="K335" s="3" t="s">
        <v>419</v>
      </c>
      <c r="L335" s="3" t="s">
        <v>94</v>
      </c>
    </row>
    <row r="336" spans="1:12" ht="150" x14ac:dyDescent="0.25">
      <c r="A336" s="3" t="s">
        <v>12</v>
      </c>
      <c r="B336" s="3" t="s">
        <v>13</v>
      </c>
      <c r="C336" s="3" t="s">
        <v>19</v>
      </c>
      <c r="D336" s="3" t="s">
        <v>15</v>
      </c>
      <c r="E336" s="3" t="s">
        <v>421</v>
      </c>
      <c r="F336" s="4">
        <v>43626.689583333333</v>
      </c>
      <c r="G336" s="3">
        <v>1018430081</v>
      </c>
      <c r="H336" s="3"/>
      <c r="I336" s="3" t="s">
        <v>88</v>
      </c>
      <c r="J336" s="3" t="s">
        <v>380</v>
      </c>
      <c r="K336" s="3" t="s">
        <v>419</v>
      </c>
      <c r="L336" s="3" t="s">
        <v>94</v>
      </c>
    </row>
    <row r="337" spans="1:12" ht="180" x14ac:dyDescent="0.25">
      <c r="A337" s="3" t="s">
        <v>22</v>
      </c>
      <c r="B337" s="3" t="s">
        <v>23</v>
      </c>
      <c r="C337" s="3" t="s">
        <v>34</v>
      </c>
      <c r="D337" s="3" t="s">
        <v>45</v>
      </c>
      <c r="E337" s="3" t="s">
        <v>422</v>
      </c>
      <c r="F337" s="4">
        <v>43627.368750000001</v>
      </c>
      <c r="G337" s="3">
        <v>1015426911</v>
      </c>
      <c r="H337" s="3"/>
      <c r="I337" s="3" t="s">
        <v>88</v>
      </c>
      <c r="J337" s="3" t="s">
        <v>380</v>
      </c>
      <c r="K337" s="3" t="s">
        <v>419</v>
      </c>
      <c r="L337" s="3" t="s">
        <v>94</v>
      </c>
    </row>
    <row r="338" spans="1:12" ht="210" x14ac:dyDescent="0.25">
      <c r="A338" s="3" t="s">
        <v>12</v>
      </c>
      <c r="B338" s="3" t="s">
        <v>13</v>
      </c>
      <c r="C338" s="3" t="s">
        <v>14</v>
      </c>
      <c r="D338" s="3" t="s">
        <v>45</v>
      </c>
      <c r="E338" s="3" t="s">
        <v>423</v>
      </c>
      <c r="F338" s="4">
        <v>43627.775694444441</v>
      </c>
      <c r="G338" s="3">
        <v>1015426911</v>
      </c>
      <c r="H338" s="3"/>
      <c r="I338" s="3" t="s">
        <v>88</v>
      </c>
      <c r="J338" s="3" t="s">
        <v>380</v>
      </c>
      <c r="K338" s="3" t="s">
        <v>419</v>
      </c>
      <c r="L338" s="3" t="s">
        <v>94</v>
      </c>
    </row>
    <row r="339" spans="1:12" ht="120" x14ac:dyDescent="0.25">
      <c r="A339" s="3" t="s">
        <v>12</v>
      </c>
      <c r="B339" s="3" t="s">
        <v>13</v>
      </c>
      <c r="C339" s="3" t="s">
        <v>14</v>
      </c>
      <c r="D339" s="3" t="s">
        <v>424</v>
      </c>
      <c r="E339" s="3" t="s">
        <v>425</v>
      </c>
      <c r="F339" s="4">
        <v>43633.791666666664</v>
      </c>
      <c r="G339" s="3">
        <v>1013638193</v>
      </c>
      <c r="H339" s="3"/>
      <c r="I339" s="3" t="s">
        <v>88</v>
      </c>
      <c r="J339" s="3" t="s">
        <v>380</v>
      </c>
      <c r="K339" s="3" t="s">
        <v>419</v>
      </c>
      <c r="L339" s="3" t="s">
        <v>94</v>
      </c>
    </row>
    <row r="340" spans="1:12" ht="180" x14ac:dyDescent="0.25">
      <c r="A340" s="3" t="s">
        <v>22</v>
      </c>
      <c r="B340" s="3" t="s">
        <v>23</v>
      </c>
      <c r="C340" s="3" t="s">
        <v>34</v>
      </c>
      <c r="D340" s="3" t="s">
        <v>25</v>
      </c>
      <c r="E340" s="3" t="s">
        <v>426</v>
      </c>
      <c r="F340" s="4">
        <v>43634.652777777781</v>
      </c>
      <c r="G340" s="3">
        <v>1107067222</v>
      </c>
      <c r="H340" s="3"/>
      <c r="I340" s="3" t="s">
        <v>88</v>
      </c>
      <c r="J340" s="3" t="s">
        <v>380</v>
      </c>
      <c r="K340" s="3" t="s">
        <v>419</v>
      </c>
      <c r="L340" s="3" t="s">
        <v>94</v>
      </c>
    </row>
    <row r="341" spans="1:12" ht="390" x14ac:dyDescent="0.25">
      <c r="A341" s="3" t="s">
        <v>12</v>
      </c>
      <c r="B341" s="3" t="s">
        <v>13</v>
      </c>
      <c r="C341" s="3" t="s">
        <v>14</v>
      </c>
      <c r="D341" s="3" t="s">
        <v>15</v>
      </c>
      <c r="E341" s="3" t="s">
        <v>427</v>
      </c>
      <c r="F341" s="4">
        <v>43634.595833333333</v>
      </c>
      <c r="G341" s="3">
        <v>1107067222</v>
      </c>
      <c r="H341" s="3"/>
      <c r="I341" s="3" t="s">
        <v>88</v>
      </c>
      <c r="J341" s="3" t="s">
        <v>380</v>
      </c>
      <c r="K341" s="3" t="s">
        <v>362</v>
      </c>
      <c r="L341" s="3" t="s">
        <v>428</v>
      </c>
    </row>
    <row r="342" spans="1:12" ht="270" x14ac:dyDescent="0.25">
      <c r="A342" s="3" t="s">
        <v>12</v>
      </c>
      <c r="B342" s="3" t="s">
        <v>13</v>
      </c>
      <c r="C342" s="3" t="s">
        <v>14</v>
      </c>
      <c r="D342" s="3" t="s">
        <v>25</v>
      </c>
      <c r="E342" s="3" t="s">
        <v>429</v>
      </c>
      <c r="F342" s="4">
        <v>43634.547222222223</v>
      </c>
      <c r="G342" s="3">
        <v>1107067222</v>
      </c>
      <c r="H342" s="3"/>
      <c r="I342" s="3" t="s">
        <v>88</v>
      </c>
      <c r="J342" s="3" t="s">
        <v>380</v>
      </c>
      <c r="K342" s="3" t="s">
        <v>362</v>
      </c>
      <c r="L342" s="3" t="s">
        <v>428</v>
      </c>
    </row>
    <row r="343" spans="1:12" ht="105" x14ac:dyDescent="0.25">
      <c r="A343" s="3" t="s">
        <v>12</v>
      </c>
      <c r="B343" s="3" t="s">
        <v>13</v>
      </c>
      <c r="C343" s="3" t="s">
        <v>14</v>
      </c>
      <c r="D343" s="3" t="s">
        <v>15</v>
      </c>
      <c r="E343" s="3" t="s">
        <v>430</v>
      </c>
      <c r="F343" s="4">
        <v>43634.623611111114</v>
      </c>
      <c r="G343" s="3">
        <v>1013638193</v>
      </c>
      <c r="H343" s="3"/>
      <c r="I343" s="3" t="s">
        <v>88</v>
      </c>
      <c r="J343" s="3" t="s">
        <v>380</v>
      </c>
      <c r="K343" s="3" t="s">
        <v>362</v>
      </c>
      <c r="L343" s="3" t="s">
        <v>428</v>
      </c>
    </row>
    <row r="344" spans="1:12" ht="60" x14ac:dyDescent="0.25">
      <c r="A344" s="3" t="s">
        <v>22</v>
      </c>
      <c r="B344" s="3" t="s">
        <v>23</v>
      </c>
      <c r="C344" s="3" t="s">
        <v>34</v>
      </c>
      <c r="D344" s="3" t="s">
        <v>35</v>
      </c>
      <c r="E344" s="3" t="s">
        <v>412</v>
      </c>
      <c r="F344" s="4">
        <v>43634.675694444442</v>
      </c>
      <c r="G344" s="3">
        <v>1026267929</v>
      </c>
      <c r="H344" s="3"/>
      <c r="I344" s="3" t="s">
        <v>88</v>
      </c>
      <c r="J344" s="3" t="s">
        <v>380</v>
      </c>
      <c r="K344" s="3" t="s">
        <v>362</v>
      </c>
      <c r="L344" s="3" t="s">
        <v>428</v>
      </c>
    </row>
    <row r="345" spans="1:12" ht="60" x14ac:dyDescent="0.25">
      <c r="A345" s="3" t="s">
        <v>12</v>
      </c>
      <c r="B345" s="3" t="s">
        <v>13</v>
      </c>
      <c r="C345" s="3" t="s">
        <v>19</v>
      </c>
      <c r="D345" s="3" t="s">
        <v>35</v>
      </c>
      <c r="E345" s="3" t="s">
        <v>431</v>
      </c>
      <c r="F345" s="4">
        <v>43634.702777777777</v>
      </c>
      <c r="G345" s="3">
        <v>1026267929</v>
      </c>
      <c r="H345" s="3"/>
      <c r="I345" s="3" t="s">
        <v>88</v>
      </c>
      <c r="J345" s="3" t="s">
        <v>380</v>
      </c>
      <c r="K345" s="3" t="s">
        <v>362</v>
      </c>
      <c r="L345" s="3" t="s">
        <v>428</v>
      </c>
    </row>
    <row r="346" spans="1:12" ht="120" x14ac:dyDescent="0.25">
      <c r="A346" s="3" t="s">
        <v>12</v>
      </c>
      <c r="B346" s="3" t="s">
        <v>13</v>
      </c>
      <c r="C346" s="3" t="s">
        <v>14</v>
      </c>
      <c r="D346" s="3" t="s">
        <v>15</v>
      </c>
      <c r="E346" s="3" t="s">
        <v>432</v>
      </c>
      <c r="F346" s="4">
        <v>43635.361111111109</v>
      </c>
      <c r="G346" s="3">
        <v>1013638193</v>
      </c>
      <c r="H346" s="3"/>
      <c r="I346" s="3" t="s">
        <v>88</v>
      </c>
      <c r="J346" s="3" t="s">
        <v>380</v>
      </c>
      <c r="K346" s="3" t="s">
        <v>362</v>
      </c>
      <c r="L346" s="3" t="s">
        <v>428</v>
      </c>
    </row>
    <row r="347" spans="1:12" ht="120" x14ac:dyDescent="0.25">
      <c r="A347" s="3" t="s">
        <v>38</v>
      </c>
      <c r="B347" s="3" t="s">
        <v>39</v>
      </c>
      <c r="C347" s="3" t="s">
        <v>44</v>
      </c>
      <c r="D347" s="3" t="s">
        <v>15</v>
      </c>
      <c r="E347" s="3" t="s">
        <v>433</v>
      </c>
      <c r="F347" s="4">
        <v>43635.363194444442</v>
      </c>
      <c r="G347" s="3">
        <v>1018430081</v>
      </c>
      <c r="H347" s="3"/>
      <c r="I347" s="3" t="s">
        <v>88</v>
      </c>
      <c r="J347" s="3" t="s">
        <v>380</v>
      </c>
      <c r="K347" s="3" t="s">
        <v>362</v>
      </c>
      <c r="L347" s="3" t="s">
        <v>428</v>
      </c>
    </row>
    <row r="348" spans="1:12" ht="120" x14ac:dyDescent="0.25">
      <c r="A348" s="3" t="s">
        <v>80</v>
      </c>
      <c r="B348" s="3" t="s">
        <v>39</v>
      </c>
      <c r="C348" s="3" t="s">
        <v>82</v>
      </c>
      <c r="D348" s="3" t="s">
        <v>15</v>
      </c>
      <c r="E348" s="3" t="s">
        <v>434</v>
      </c>
      <c r="F348" s="4">
        <v>43635.392361111109</v>
      </c>
      <c r="G348" s="3">
        <v>1013638193</v>
      </c>
      <c r="H348" s="3"/>
      <c r="I348" s="3" t="s">
        <v>88</v>
      </c>
      <c r="J348" s="3" t="s">
        <v>380</v>
      </c>
      <c r="K348" s="3" t="s">
        <v>362</v>
      </c>
      <c r="L348" s="3" t="s">
        <v>428</v>
      </c>
    </row>
    <row r="349" spans="1:12" ht="225" x14ac:dyDescent="0.25">
      <c r="A349" s="3" t="s">
        <v>12</v>
      </c>
      <c r="B349" s="3" t="s">
        <v>13</v>
      </c>
      <c r="C349" s="3" t="s">
        <v>19</v>
      </c>
      <c r="D349" s="3" t="s">
        <v>25</v>
      </c>
      <c r="E349" s="3" t="s">
        <v>435</v>
      </c>
      <c r="F349" s="4">
        <v>43635.431944444441</v>
      </c>
      <c r="G349" s="3">
        <v>1107067222</v>
      </c>
      <c r="H349" s="3"/>
      <c r="I349" s="3" t="s">
        <v>88</v>
      </c>
      <c r="J349" s="3" t="s">
        <v>380</v>
      </c>
      <c r="K349" s="3" t="s">
        <v>362</v>
      </c>
      <c r="L349" s="3" t="s">
        <v>428</v>
      </c>
    </row>
    <row r="350" spans="1:12" ht="60" x14ac:dyDescent="0.25">
      <c r="A350" s="3" t="s">
        <v>12</v>
      </c>
      <c r="B350" s="3" t="s">
        <v>13</v>
      </c>
      <c r="C350" s="3" t="s">
        <v>19</v>
      </c>
      <c r="D350" s="3" t="s">
        <v>35</v>
      </c>
      <c r="E350" s="3" t="s">
        <v>436</v>
      </c>
      <c r="F350" s="4">
        <v>43635.40902777778</v>
      </c>
      <c r="G350" s="3">
        <v>1026267929</v>
      </c>
      <c r="H350" s="3"/>
      <c r="I350" s="3" t="s">
        <v>88</v>
      </c>
      <c r="J350" s="3" t="s">
        <v>380</v>
      </c>
      <c r="K350" s="3" t="s">
        <v>362</v>
      </c>
      <c r="L350" s="3" t="s">
        <v>428</v>
      </c>
    </row>
    <row r="351" spans="1:12" ht="60" x14ac:dyDescent="0.25">
      <c r="A351" s="3" t="s">
        <v>437</v>
      </c>
      <c r="B351" s="3" t="s">
        <v>13</v>
      </c>
      <c r="C351" s="3" t="s">
        <v>19</v>
      </c>
      <c r="D351" s="3" t="s">
        <v>35</v>
      </c>
      <c r="E351" s="3" t="s">
        <v>436</v>
      </c>
      <c r="F351" s="4">
        <v>43635.42291666667</v>
      </c>
      <c r="G351" s="3">
        <v>1026267929</v>
      </c>
      <c r="H351" s="3"/>
      <c r="I351" s="3" t="s">
        <v>88</v>
      </c>
      <c r="J351" s="3" t="s">
        <v>380</v>
      </c>
      <c r="K351" s="3" t="s">
        <v>362</v>
      </c>
      <c r="L351" s="3" t="s">
        <v>428</v>
      </c>
    </row>
    <row r="352" spans="1:12" ht="60" x14ac:dyDescent="0.25">
      <c r="A352" s="3" t="s">
        <v>12</v>
      </c>
      <c r="B352" s="3" t="s">
        <v>13</v>
      </c>
      <c r="C352" s="3" t="s">
        <v>19</v>
      </c>
      <c r="D352" s="3" t="s">
        <v>35</v>
      </c>
      <c r="E352" s="3" t="s">
        <v>436</v>
      </c>
      <c r="F352" s="4">
        <v>43635.472916666666</v>
      </c>
      <c r="G352" s="3">
        <v>1026267929</v>
      </c>
      <c r="H352" s="3"/>
      <c r="I352" s="3" t="s">
        <v>88</v>
      </c>
      <c r="J352" s="3" t="s">
        <v>380</v>
      </c>
      <c r="K352" s="3" t="s">
        <v>362</v>
      </c>
      <c r="L352" s="3" t="s">
        <v>428</v>
      </c>
    </row>
    <row r="353" spans="1:12" ht="165" x14ac:dyDescent="0.25">
      <c r="A353" s="3" t="s">
        <v>12</v>
      </c>
      <c r="B353" s="3" t="s">
        <v>13</v>
      </c>
      <c r="C353" s="3" t="s">
        <v>19</v>
      </c>
      <c r="D353" s="3" t="s">
        <v>15</v>
      </c>
      <c r="E353" s="3" t="s">
        <v>438</v>
      </c>
      <c r="F353" s="4">
        <v>43635.47152777778</v>
      </c>
      <c r="G353" s="3">
        <v>1013638193</v>
      </c>
      <c r="H353" s="3"/>
      <c r="I353" s="3" t="s">
        <v>88</v>
      </c>
      <c r="J353" s="3" t="s">
        <v>380</v>
      </c>
      <c r="K353" s="3" t="s">
        <v>362</v>
      </c>
      <c r="L353" s="3" t="s">
        <v>428</v>
      </c>
    </row>
    <row r="354" spans="1:12" ht="195" x14ac:dyDescent="0.25">
      <c r="A354" s="3" t="s">
        <v>22</v>
      </c>
      <c r="B354" s="3" t="s">
        <v>23</v>
      </c>
      <c r="C354" s="3" t="s">
        <v>24</v>
      </c>
      <c r="D354" s="3" t="s">
        <v>15</v>
      </c>
      <c r="E354" s="3" t="s">
        <v>439</v>
      </c>
      <c r="F354" s="4">
        <v>43635.473611111112</v>
      </c>
      <c r="G354" s="3">
        <v>1013638193</v>
      </c>
      <c r="H354" s="3"/>
      <c r="I354" s="3" t="s">
        <v>88</v>
      </c>
      <c r="J354" s="3" t="s">
        <v>380</v>
      </c>
      <c r="K354" s="3" t="s">
        <v>362</v>
      </c>
      <c r="L354" s="3" t="s">
        <v>428</v>
      </c>
    </row>
    <row r="355" spans="1:12" ht="60" x14ac:dyDescent="0.25">
      <c r="A355" s="3" t="s">
        <v>12</v>
      </c>
      <c r="B355" s="3" t="s">
        <v>13</v>
      </c>
      <c r="C355" s="3" t="s">
        <v>19</v>
      </c>
      <c r="D355" s="3" t="s">
        <v>35</v>
      </c>
      <c r="E355" s="3" t="s">
        <v>436</v>
      </c>
      <c r="F355" s="4">
        <v>43635.470138888886</v>
      </c>
      <c r="G355" s="3">
        <v>1026267929</v>
      </c>
      <c r="H355" s="3"/>
      <c r="I355" s="3" t="s">
        <v>88</v>
      </c>
      <c r="J355" s="3" t="s">
        <v>380</v>
      </c>
      <c r="K355" s="3" t="s">
        <v>362</v>
      </c>
      <c r="L355" s="3" t="s">
        <v>428</v>
      </c>
    </row>
    <row r="356" spans="1:12" ht="135" x14ac:dyDescent="0.25">
      <c r="A356" s="3" t="s">
        <v>22</v>
      </c>
      <c r="B356" s="3" t="s">
        <v>23</v>
      </c>
      <c r="C356" s="3" t="s">
        <v>34</v>
      </c>
      <c r="D356" s="3" t="s">
        <v>15</v>
      </c>
      <c r="E356" s="3" t="s">
        <v>440</v>
      </c>
      <c r="F356" s="4">
        <v>43635.518750000003</v>
      </c>
      <c r="G356" s="3">
        <v>1018430081</v>
      </c>
      <c r="H356" s="3"/>
      <c r="I356" s="3" t="s">
        <v>88</v>
      </c>
      <c r="J356" s="3" t="s">
        <v>380</v>
      </c>
      <c r="K356" s="3" t="s">
        <v>362</v>
      </c>
      <c r="L356" s="3" t="s">
        <v>428</v>
      </c>
    </row>
    <row r="357" spans="1:12" ht="60" x14ac:dyDescent="0.25">
      <c r="A357" s="3" t="s">
        <v>12</v>
      </c>
      <c r="B357" s="3" t="s">
        <v>13</v>
      </c>
      <c r="C357" s="3" t="s">
        <v>19</v>
      </c>
      <c r="D357" s="3" t="s">
        <v>35</v>
      </c>
      <c r="E357" s="3" t="s">
        <v>436</v>
      </c>
      <c r="F357" s="4">
        <v>43635.488888888889</v>
      </c>
      <c r="G357" s="3">
        <v>1026267929</v>
      </c>
      <c r="H357" s="3"/>
      <c r="I357" s="3" t="s">
        <v>88</v>
      </c>
      <c r="J357" s="3" t="s">
        <v>380</v>
      </c>
      <c r="K357" s="3" t="s">
        <v>362</v>
      </c>
      <c r="L357" s="3" t="s">
        <v>428</v>
      </c>
    </row>
    <row r="358" spans="1:12" ht="225" x14ac:dyDescent="0.25">
      <c r="A358" s="3" t="s">
        <v>60</v>
      </c>
      <c r="B358" s="3" t="s">
        <v>61</v>
      </c>
      <c r="C358" s="3" t="s">
        <v>173</v>
      </c>
      <c r="D358" s="3" t="s">
        <v>15</v>
      </c>
      <c r="E358" s="3" t="s">
        <v>441</v>
      </c>
      <c r="F358" s="4">
        <v>43635.489583333336</v>
      </c>
      <c r="G358" s="3">
        <v>1013638193</v>
      </c>
      <c r="H358" s="3"/>
      <c r="I358" s="3" t="s">
        <v>88</v>
      </c>
      <c r="J358" s="3" t="s">
        <v>380</v>
      </c>
      <c r="K358" s="3" t="s">
        <v>362</v>
      </c>
      <c r="L358" s="3" t="s">
        <v>428</v>
      </c>
    </row>
    <row r="359" spans="1:12" ht="60" x14ac:dyDescent="0.25">
      <c r="A359" s="3" t="s">
        <v>12</v>
      </c>
      <c r="B359" s="3" t="s">
        <v>13</v>
      </c>
      <c r="C359" s="3" t="s">
        <v>19</v>
      </c>
      <c r="D359" s="3" t="s">
        <v>35</v>
      </c>
      <c r="E359" s="3" t="s">
        <v>442</v>
      </c>
      <c r="F359" s="4">
        <v>43635.486111111109</v>
      </c>
      <c r="G359" s="3">
        <v>1026267929</v>
      </c>
      <c r="H359" s="3"/>
      <c r="I359" s="3" t="s">
        <v>88</v>
      </c>
      <c r="J359" s="3" t="s">
        <v>380</v>
      </c>
      <c r="K359" s="3" t="s">
        <v>362</v>
      </c>
      <c r="L359" s="3" t="s">
        <v>428</v>
      </c>
    </row>
    <row r="360" spans="1:12" ht="120" x14ac:dyDescent="0.25">
      <c r="A360" s="3" t="s">
        <v>12</v>
      </c>
      <c r="B360" s="3" t="s">
        <v>13</v>
      </c>
      <c r="C360" s="3" t="s">
        <v>14</v>
      </c>
      <c r="D360" s="3" t="s">
        <v>15</v>
      </c>
      <c r="E360" s="3" t="s">
        <v>443</v>
      </c>
      <c r="F360" s="4">
        <v>43635.598611111112</v>
      </c>
      <c r="G360" s="3">
        <v>1018430081</v>
      </c>
      <c r="H360" s="3"/>
      <c r="I360" s="3" t="s">
        <v>88</v>
      </c>
      <c r="J360" s="3" t="s">
        <v>380</v>
      </c>
      <c r="K360" s="3" t="s">
        <v>362</v>
      </c>
      <c r="L360" s="3" t="s">
        <v>428</v>
      </c>
    </row>
    <row r="361" spans="1:12" ht="210" x14ac:dyDescent="0.25">
      <c r="A361" s="3" t="s">
        <v>22</v>
      </c>
      <c r="B361" s="3" t="s">
        <v>23</v>
      </c>
      <c r="C361" s="3" t="s">
        <v>24</v>
      </c>
      <c r="D361" s="3" t="s">
        <v>444</v>
      </c>
      <c r="E361" s="3" t="s">
        <v>445</v>
      </c>
      <c r="F361" s="4">
        <v>43635.636805555558</v>
      </c>
      <c r="G361" s="3">
        <v>1013638193</v>
      </c>
      <c r="H361" s="3"/>
      <c r="I361" s="3" t="s">
        <v>88</v>
      </c>
      <c r="J361" s="3" t="s">
        <v>380</v>
      </c>
      <c r="K361" s="3" t="s">
        <v>362</v>
      </c>
      <c r="L361" s="3" t="s">
        <v>428</v>
      </c>
    </row>
    <row r="362" spans="1:12" ht="180" x14ac:dyDescent="0.25">
      <c r="A362" s="3" t="s">
        <v>12</v>
      </c>
      <c r="B362" s="3" t="s">
        <v>13</v>
      </c>
      <c r="C362" s="3" t="s">
        <v>14</v>
      </c>
      <c r="D362" s="3" t="s">
        <v>15</v>
      </c>
      <c r="E362" s="3" t="s">
        <v>446</v>
      </c>
      <c r="F362" s="4">
        <v>43635.668749999997</v>
      </c>
      <c r="G362" s="3">
        <v>1013638193</v>
      </c>
      <c r="H362" s="3"/>
      <c r="I362" s="3" t="s">
        <v>88</v>
      </c>
      <c r="J362" s="3" t="s">
        <v>380</v>
      </c>
      <c r="K362" s="3" t="s">
        <v>362</v>
      </c>
      <c r="L362" s="3" t="s">
        <v>428</v>
      </c>
    </row>
    <row r="363" spans="1:12" ht="135" x14ac:dyDescent="0.25">
      <c r="A363" s="3" t="s">
        <v>12</v>
      </c>
      <c r="B363" s="3" t="s">
        <v>13</v>
      </c>
      <c r="C363" s="3" t="s">
        <v>14</v>
      </c>
      <c r="D363" s="3" t="s">
        <v>109</v>
      </c>
      <c r="E363" s="3" t="s">
        <v>447</v>
      </c>
      <c r="F363" s="4">
        <v>43635.647916666669</v>
      </c>
      <c r="G363" s="3">
        <v>1018430081</v>
      </c>
      <c r="H363" s="3"/>
      <c r="I363" s="3" t="s">
        <v>88</v>
      </c>
      <c r="J363" s="3" t="s">
        <v>380</v>
      </c>
      <c r="K363" s="3" t="s">
        <v>362</v>
      </c>
      <c r="L363" s="3" t="s">
        <v>428</v>
      </c>
    </row>
    <row r="364" spans="1:12" ht="285" x14ac:dyDescent="0.25">
      <c r="A364" s="3" t="s">
        <v>12</v>
      </c>
      <c r="B364" s="3" t="s">
        <v>13</v>
      </c>
      <c r="C364" s="3" t="s">
        <v>14</v>
      </c>
      <c r="D364" s="3" t="s">
        <v>15</v>
      </c>
      <c r="E364" s="3" t="s">
        <v>448</v>
      </c>
      <c r="F364" s="4">
        <v>43635.643055555556</v>
      </c>
      <c r="G364" s="3">
        <v>1107067222</v>
      </c>
      <c r="H364" s="3"/>
      <c r="I364" s="3" t="s">
        <v>88</v>
      </c>
      <c r="J364" s="3" t="s">
        <v>380</v>
      </c>
      <c r="K364" s="3" t="s">
        <v>362</v>
      </c>
      <c r="L364" s="3" t="s">
        <v>428</v>
      </c>
    </row>
    <row r="365" spans="1:12" ht="120" x14ac:dyDescent="0.25">
      <c r="A365" s="3" t="s">
        <v>12</v>
      </c>
      <c r="B365" s="3" t="s">
        <v>13</v>
      </c>
      <c r="C365" s="3" t="s">
        <v>14</v>
      </c>
      <c r="D365" s="3" t="s">
        <v>35</v>
      </c>
      <c r="E365" s="3" t="s">
        <v>449</v>
      </c>
      <c r="F365" s="4">
        <v>43635.681944444441</v>
      </c>
      <c r="G365" s="3">
        <v>1013638193</v>
      </c>
      <c r="H365" s="3"/>
      <c r="I365" s="3" t="s">
        <v>88</v>
      </c>
      <c r="J365" s="3" t="s">
        <v>380</v>
      </c>
      <c r="K365" s="3" t="s">
        <v>362</v>
      </c>
      <c r="L365" s="3" t="s">
        <v>428</v>
      </c>
    </row>
    <row r="366" spans="1:12" ht="285" x14ac:dyDescent="0.25">
      <c r="A366" s="3" t="s">
        <v>12</v>
      </c>
      <c r="B366" s="3" t="s">
        <v>13</v>
      </c>
      <c r="C366" s="3" t="s">
        <v>14</v>
      </c>
      <c r="D366" s="3" t="s">
        <v>25</v>
      </c>
      <c r="E366" s="3" t="s">
        <v>450</v>
      </c>
      <c r="F366" s="4">
        <v>43635.685416666667</v>
      </c>
      <c r="G366" s="3">
        <v>1107067222</v>
      </c>
      <c r="H366" s="3"/>
      <c r="I366" s="3" t="s">
        <v>88</v>
      </c>
      <c r="J366" s="3" t="s">
        <v>380</v>
      </c>
      <c r="K366" s="3" t="s">
        <v>362</v>
      </c>
      <c r="L366" s="3" t="s">
        <v>428</v>
      </c>
    </row>
    <row r="367" spans="1:12" ht="120" x14ac:dyDescent="0.25">
      <c r="A367" s="3" t="s">
        <v>12</v>
      </c>
      <c r="B367" s="3" t="s">
        <v>13</v>
      </c>
      <c r="C367" s="3" t="s">
        <v>14</v>
      </c>
      <c r="D367" s="3" t="s">
        <v>15</v>
      </c>
      <c r="E367" s="3" t="s">
        <v>432</v>
      </c>
      <c r="F367" s="4">
        <v>43635.783333333333</v>
      </c>
      <c r="G367" s="3">
        <v>1013638193</v>
      </c>
      <c r="H367" s="3"/>
      <c r="I367" s="3" t="s">
        <v>88</v>
      </c>
      <c r="J367" s="3" t="s">
        <v>380</v>
      </c>
      <c r="K367" s="3" t="s">
        <v>362</v>
      </c>
      <c r="L367" s="3" t="s">
        <v>428</v>
      </c>
    </row>
    <row r="368" spans="1:12" ht="120" x14ac:dyDescent="0.25">
      <c r="A368" s="3" t="s">
        <v>12</v>
      </c>
      <c r="B368" s="3" t="s">
        <v>13</v>
      </c>
      <c r="C368" s="3" t="s">
        <v>14</v>
      </c>
      <c r="D368" s="3" t="s">
        <v>15</v>
      </c>
      <c r="E368" s="3" t="s">
        <v>451</v>
      </c>
      <c r="F368" s="4">
        <v>43635.770138888889</v>
      </c>
      <c r="G368" s="3">
        <v>1013638193</v>
      </c>
      <c r="H368" s="3"/>
      <c r="I368" s="3" t="s">
        <v>88</v>
      </c>
      <c r="J368" s="3" t="s">
        <v>380</v>
      </c>
      <c r="K368" s="3" t="s">
        <v>362</v>
      </c>
      <c r="L368" s="3" t="s">
        <v>428</v>
      </c>
    </row>
    <row r="369" spans="1:12" ht="120" x14ac:dyDescent="0.25">
      <c r="A369" s="3" t="s">
        <v>12</v>
      </c>
      <c r="B369" s="3" t="s">
        <v>13</v>
      </c>
      <c r="C369" s="3" t="s">
        <v>14</v>
      </c>
      <c r="D369" s="3" t="s">
        <v>417</v>
      </c>
      <c r="E369" s="3" t="s">
        <v>452</v>
      </c>
      <c r="F369" s="4">
        <v>43635.73541666667</v>
      </c>
      <c r="G369" s="3">
        <v>1013638193</v>
      </c>
      <c r="H369" s="3"/>
      <c r="I369" s="3" t="s">
        <v>88</v>
      </c>
      <c r="J369" s="3" t="s">
        <v>380</v>
      </c>
      <c r="K369" s="3" t="s">
        <v>362</v>
      </c>
      <c r="L369" s="3" t="s">
        <v>428</v>
      </c>
    </row>
    <row r="370" spans="1:12" ht="120" x14ac:dyDescent="0.25">
      <c r="A370" s="3" t="s">
        <v>12</v>
      </c>
      <c r="B370" s="3" t="s">
        <v>13</v>
      </c>
      <c r="C370" s="3" t="s">
        <v>14</v>
      </c>
      <c r="D370" s="3" t="s">
        <v>15</v>
      </c>
      <c r="E370" s="3" t="s">
        <v>453</v>
      </c>
      <c r="F370" s="4">
        <v>43635.738194444442</v>
      </c>
      <c r="G370" s="3">
        <v>1013638193</v>
      </c>
      <c r="H370" s="3"/>
      <c r="I370" s="3" t="s">
        <v>88</v>
      </c>
      <c r="J370" s="3" t="s">
        <v>380</v>
      </c>
      <c r="K370" s="3" t="s">
        <v>362</v>
      </c>
      <c r="L370" s="3" t="s">
        <v>428</v>
      </c>
    </row>
    <row r="371" spans="1:12" ht="120" x14ac:dyDescent="0.25">
      <c r="A371" s="3" t="s">
        <v>12</v>
      </c>
      <c r="B371" s="3" t="s">
        <v>13</v>
      </c>
      <c r="C371" s="3" t="s">
        <v>14</v>
      </c>
      <c r="D371" s="3" t="s">
        <v>15</v>
      </c>
      <c r="E371" s="3" t="s">
        <v>443</v>
      </c>
      <c r="F371" s="4">
        <v>43635.724305555559</v>
      </c>
      <c r="G371" s="3">
        <v>1018430081</v>
      </c>
      <c r="H371" s="3"/>
      <c r="I371" s="3" t="s">
        <v>88</v>
      </c>
      <c r="J371" s="3" t="s">
        <v>380</v>
      </c>
      <c r="K371" s="3" t="s">
        <v>362</v>
      </c>
      <c r="L371" s="3" t="s">
        <v>428</v>
      </c>
    </row>
    <row r="372" spans="1:12" ht="120" x14ac:dyDescent="0.25">
      <c r="A372" s="3" t="s">
        <v>12</v>
      </c>
      <c r="B372" s="3" t="s">
        <v>13</v>
      </c>
      <c r="C372" s="3" t="s">
        <v>14</v>
      </c>
      <c r="D372" s="3" t="s">
        <v>15</v>
      </c>
      <c r="E372" s="3" t="s">
        <v>449</v>
      </c>
      <c r="F372" s="4">
        <v>43635.732638888891</v>
      </c>
      <c r="G372" s="3">
        <v>1013638193</v>
      </c>
      <c r="H372" s="3"/>
      <c r="I372" s="3" t="s">
        <v>88</v>
      </c>
      <c r="J372" s="3" t="s">
        <v>380</v>
      </c>
      <c r="K372" s="3" t="s">
        <v>362</v>
      </c>
      <c r="L372" s="3" t="s">
        <v>428</v>
      </c>
    </row>
    <row r="373" spans="1:12" ht="180" x14ac:dyDescent="0.25">
      <c r="A373" s="3" t="s">
        <v>12</v>
      </c>
      <c r="B373" s="3" t="s">
        <v>13</v>
      </c>
      <c r="C373" s="3" t="s">
        <v>14</v>
      </c>
      <c r="D373" s="3" t="s">
        <v>45</v>
      </c>
      <c r="E373" s="3" t="s">
        <v>454</v>
      </c>
      <c r="F373" s="4">
        <v>43630.708333333336</v>
      </c>
      <c r="G373" s="3">
        <v>1015426911</v>
      </c>
      <c r="H373" s="3"/>
      <c r="I373" s="3" t="s">
        <v>88</v>
      </c>
      <c r="J373" s="3" t="s">
        <v>380</v>
      </c>
      <c r="K373" s="3" t="s">
        <v>362</v>
      </c>
      <c r="L373" s="3" t="s">
        <v>428</v>
      </c>
    </row>
    <row r="374" spans="1:12" ht="180" x14ac:dyDescent="0.25">
      <c r="A374" s="3" t="s">
        <v>12</v>
      </c>
      <c r="B374" s="3" t="s">
        <v>13</v>
      </c>
      <c r="C374" s="3" t="s">
        <v>19</v>
      </c>
      <c r="D374" s="3" t="s">
        <v>45</v>
      </c>
      <c r="E374" s="3" t="s">
        <v>455</v>
      </c>
      <c r="F374" s="4">
        <v>43630.709722222222</v>
      </c>
      <c r="G374" s="3">
        <v>1015426911</v>
      </c>
      <c r="H374" s="3"/>
      <c r="I374" s="3" t="s">
        <v>88</v>
      </c>
      <c r="J374" s="3" t="s">
        <v>380</v>
      </c>
      <c r="K374" s="3" t="s">
        <v>362</v>
      </c>
      <c r="L374" s="3" t="s">
        <v>428</v>
      </c>
    </row>
    <row r="375" spans="1:12" ht="60" x14ac:dyDescent="0.25">
      <c r="A375" s="3" t="s">
        <v>12</v>
      </c>
      <c r="B375" s="3" t="s">
        <v>13</v>
      </c>
      <c r="C375" s="3" t="s">
        <v>19</v>
      </c>
      <c r="D375" s="3" t="s">
        <v>35</v>
      </c>
      <c r="E375" s="3" t="s">
        <v>431</v>
      </c>
      <c r="F375" s="4">
        <v>43630.703472222223</v>
      </c>
      <c r="G375" s="3">
        <v>1026267929</v>
      </c>
      <c r="H375" s="3"/>
      <c r="I375" s="3" t="s">
        <v>88</v>
      </c>
      <c r="J375" s="3" t="s">
        <v>380</v>
      </c>
      <c r="K375" s="3" t="s">
        <v>362</v>
      </c>
      <c r="L375" s="3" t="s">
        <v>428</v>
      </c>
    </row>
    <row r="376" spans="1:12" ht="180" x14ac:dyDescent="0.25">
      <c r="A376" s="3" t="s">
        <v>12</v>
      </c>
      <c r="B376" s="3" t="s">
        <v>13</v>
      </c>
      <c r="C376" s="3" t="s">
        <v>19</v>
      </c>
      <c r="D376" s="3" t="s">
        <v>45</v>
      </c>
      <c r="E376" s="3" t="s">
        <v>456</v>
      </c>
      <c r="F376" s="4">
        <v>43630.740277777775</v>
      </c>
      <c r="G376" s="3">
        <v>1015426911</v>
      </c>
      <c r="H376" s="3"/>
      <c r="I376" s="3" t="s">
        <v>88</v>
      </c>
      <c r="J376" s="3" t="s">
        <v>380</v>
      </c>
      <c r="K376" s="3" t="s">
        <v>362</v>
      </c>
      <c r="L376" s="3" t="s">
        <v>428</v>
      </c>
    </row>
    <row r="377" spans="1:12" ht="300" x14ac:dyDescent="0.25">
      <c r="A377" s="3" t="s">
        <v>12</v>
      </c>
      <c r="B377" s="3" t="s">
        <v>13</v>
      </c>
      <c r="C377" s="3" t="s">
        <v>14</v>
      </c>
      <c r="D377" s="3" t="s">
        <v>25</v>
      </c>
      <c r="E377" s="3" t="s">
        <v>457</v>
      </c>
      <c r="F377" s="4">
        <v>43630.749305555553</v>
      </c>
      <c r="G377" s="3">
        <v>1107067222</v>
      </c>
      <c r="H377" s="3"/>
      <c r="I377" s="3" t="s">
        <v>88</v>
      </c>
      <c r="J377" s="3" t="s">
        <v>380</v>
      </c>
      <c r="K377" s="3" t="s">
        <v>362</v>
      </c>
      <c r="L377" s="3" t="s">
        <v>428</v>
      </c>
    </row>
    <row r="378" spans="1:12" ht="225" x14ac:dyDescent="0.25">
      <c r="A378" s="3" t="s">
        <v>12</v>
      </c>
      <c r="B378" s="3" t="s">
        <v>13</v>
      </c>
      <c r="C378" s="3" t="s">
        <v>19</v>
      </c>
      <c r="D378" s="3" t="s">
        <v>417</v>
      </c>
      <c r="E378" s="3" t="s">
        <v>458</v>
      </c>
      <c r="F378" s="4">
        <v>43633.402083333334</v>
      </c>
      <c r="G378" s="3">
        <v>1015426911</v>
      </c>
      <c r="H378" s="3"/>
      <c r="I378" s="3" t="s">
        <v>88</v>
      </c>
      <c r="J378" s="3" t="s">
        <v>380</v>
      </c>
      <c r="K378" s="3" t="s">
        <v>362</v>
      </c>
      <c r="L378" s="3" t="s">
        <v>428</v>
      </c>
    </row>
    <row r="379" spans="1:12" ht="195" x14ac:dyDescent="0.25">
      <c r="A379" s="3" t="s">
        <v>12</v>
      </c>
      <c r="B379" s="3" t="s">
        <v>13</v>
      </c>
      <c r="C379" s="3" t="s">
        <v>14</v>
      </c>
      <c r="D379" s="3" t="s">
        <v>459</v>
      </c>
      <c r="E379" s="3" t="s">
        <v>460</v>
      </c>
      <c r="F379" s="4">
        <v>43633.365972222222</v>
      </c>
      <c r="G379" s="3">
        <v>1018430081</v>
      </c>
      <c r="H379" s="3"/>
      <c r="I379" s="3" t="s">
        <v>88</v>
      </c>
      <c r="J379" s="3" t="s">
        <v>380</v>
      </c>
      <c r="K379" s="3" t="s">
        <v>362</v>
      </c>
      <c r="L379" s="3" t="s">
        <v>428</v>
      </c>
    </row>
    <row r="380" spans="1:12" ht="120" x14ac:dyDescent="0.25">
      <c r="A380" s="3" t="s">
        <v>12</v>
      </c>
      <c r="B380" s="3" t="s">
        <v>13</v>
      </c>
      <c r="C380" s="3" t="s">
        <v>14</v>
      </c>
      <c r="D380" s="3" t="s">
        <v>15</v>
      </c>
      <c r="E380" s="3" t="s">
        <v>461</v>
      </c>
      <c r="F380" s="4">
        <v>43633.415972222225</v>
      </c>
      <c r="G380" s="3">
        <v>1018430081</v>
      </c>
      <c r="H380" s="3"/>
      <c r="I380" s="3" t="s">
        <v>88</v>
      </c>
      <c r="J380" s="3" t="s">
        <v>380</v>
      </c>
      <c r="K380" s="3" t="s">
        <v>362</v>
      </c>
      <c r="L380" s="3" t="s">
        <v>428</v>
      </c>
    </row>
    <row r="381" spans="1:12" ht="135" x14ac:dyDescent="0.25">
      <c r="A381" s="3" t="s">
        <v>22</v>
      </c>
      <c r="B381" s="3" t="s">
        <v>23</v>
      </c>
      <c r="C381" s="3" t="s">
        <v>24</v>
      </c>
      <c r="D381" s="3" t="s">
        <v>15</v>
      </c>
      <c r="E381" s="3" t="s">
        <v>462</v>
      </c>
      <c r="F381" s="4">
        <v>43633.433333333334</v>
      </c>
      <c r="G381" s="3">
        <v>1018430081</v>
      </c>
      <c r="H381" s="3"/>
      <c r="I381" s="3" t="s">
        <v>88</v>
      </c>
      <c r="J381" s="3" t="s">
        <v>380</v>
      </c>
      <c r="K381" s="3" t="s">
        <v>362</v>
      </c>
      <c r="L381" s="3" t="s">
        <v>428</v>
      </c>
    </row>
    <row r="382" spans="1:12" ht="225" x14ac:dyDescent="0.25">
      <c r="A382" s="3" t="s">
        <v>12</v>
      </c>
      <c r="B382" s="3" t="s">
        <v>13</v>
      </c>
      <c r="C382" s="3" t="s">
        <v>14</v>
      </c>
      <c r="D382" s="3" t="s">
        <v>15</v>
      </c>
      <c r="E382" s="3" t="s">
        <v>463</v>
      </c>
      <c r="F382" s="4">
        <v>43633.427777777775</v>
      </c>
      <c r="G382" s="3">
        <v>1107067222</v>
      </c>
      <c r="H382" s="3"/>
      <c r="I382" s="3" t="s">
        <v>88</v>
      </c>
      <c r="J382" s="3" t="s">
        <v>380</v>
      </c>
      <c r="K382" s="3" t="s">
        <v>362</v>
      </c>
      <c r="L382" s="3" t="s">
        <v>428</v>
      </c>
    </row>
    <row r="383" spans="1:12" ht="210" x14ac:dyDescent="0.25">
      <c r="A383" s="3" t="s">
        <v>12</v>
      </c>
      <c r="B383" s="3" t="s">
        <v>13</v>
      </c>
      <c r="C383" s="3" t="s">
        <v>24</v>
      </c>
      <c r="D383" s="3" t="s">
        <v>45</v>
      </c>
      <c r="E383" s="3" t="s">
        <v>464</v>
      </c>
      <c r="F383" s="4">
        <v>43633.453472222223</v>
      </c>
      <c r="G383" s="3">
        <v>1015426911</v>
      </c>
      <c r="H383" s="3"/>
      <c r="I383" s="3" t="s">
        <v>88</v>
      </c>
      <c r="J383" s="3" t="s">
        <v>380</v>
      </c>
      <c r="K383" s="3" t="s">
        <v>362</v>
      </c>
      <c r="L383" s="3" t="s">
        <v>428</v>
      </c>
    </row>
    <row r="384" spans="1:12" ht="180" x14ac:dyDescent="0.25">
      <c r="A384" s="3" t="s">
        <v>12</v>
      </c>
      <c r="B384" s="3" t="s">
        <v>13</v>
      </c>
      <c r="C384" s="3" t="s">
        <v>14</v>
      </c>
      <c r="D384" s="3" t="s">
        <v>45</v>
      </c>
      <c r="E384" s="3" t="s">
        <v>465</v>
      </c>
      <c r="F384" s="4">
        <v>43633.457638888889</v>
      </c>
      <c r="G384" s="3">
        <v>1015426911</v>
      </c>
      <c r="H384" s="3"/>
      <c r="I384" s="3" t="s">
        <v>88</v>
      </c>
      <c r="J384" s="3" t="s">
        <v>380</v>
      </c>
      <c r="K384" s="3" t="s">
        <v>362</v>
      </c>
      <c r="L384" s="3" t="s">
        <v>428</v>
      </c>
    </row>
    <row r="385" spans="1:12" ht="180" x14ac:dyDescent="0.25">
      <c r="A385" s="3" t="s">
        <v>12</v>
      </c>
      <c r="B385" s="3" t="s">
        <v>13</v>
      </c>
      <c r="C385" s="3" t="s">
        <v>19</v>
      </c>
      <c r="D385" s="3" t="s">
        <v>45</v>
      </c>
      <c r="E385" s="3" t="s">
        <v>466</v>
      </c>
      <c r="F385" s="4">
        <v>43633.473611111112</v>
      </c>
      <c r="G385" s="3">
        <v>1015426911</v>
      </c>
      <c r="H385" s="3"/>
      <c r="I385" s="3" t="s">
        <v>88</v>
      </c>
      <c r="J385" s="3" t="s">
        <v>380</v>
      </c>
      <c r="K385" s="3" t="s">
        <v>362</v>
      </c>
      <c r="L385" s="3" t="s">
        <v>428</v>
      </c>
    </row>
    <row r="386" spans="1:12" ht="180" x14ac:dyDescent="0.25">
      <c r="A386" s="3" t="s">
        <v>12</v>
      </c>
      <c r="B386" s="3" t="s">
        <v>13</v>
      </c>
      <c r="C386" s="3" t="s">
        <v>19</v>
      </c>
      <c r="D386" s="3" t="s">
        <v>15</v>
      </c>
      <c r="E386" s="3" t="s">
        <v>467</v>
      </c>
      <c r="F386" s="4">
        <v>43633.474999999999</v>
      </c>
      <c r="G386" s="3">
        <v>1018430081</v>
      </c>
      <c r="H386" s="3"/>
      <c r="I386" s="3" t="s">
        <v>88</v>
      </c>
      <c r="J386" s="3" t="s">
        <v>380</v>
      </c>
      <c r="K386" s="3" t="s">
        <v>362</v>
      </c>
      <c r="L386" s="3" t="s">
        <v>428</v>
      </c>
    </row>
    <row r="387" spans="1:12" ht="150" x14ac:dyDescent="0.25">
      <c r="A387" s="3" t="s">
        <v>12</v>
      </c>
      <c r="B387" s="3" t="s">
        <v>13</v>
      </c>
      <c r="C387" s="3" t="s">
        <v>14</v>
      </c>
      <c r="D387" s="3" t="s">
        <v>15</v>
      </c>
      <c r="E387" s="3" t="s">
        <v>468</v>
      </c>
      <c r="F387" s="4">
        <v>43633.489583333336</v>
      </c>
      <c r="G387" s="3">
        <v>1018430081</v>
      </c>
      <c r="H387" s="3"/>
      <c r="I387" s="3" t="s">
        <v>88</v>
      </c>
      <c r="J387" s="3" t="s">
        <v>380</v>
      </c>
      <c r="K387" s="3" t="s">
        <v>362</v>
      </c>
      <c r="L387" s="3" t="s">
        <v>428</v>
      </c>
    </row>
    <row r="388" spans="1:12" ht="60" x14ac:dyDescent="0.25">
      <c r="A388" s="3" t="s">
        <v>22</v>
      </c>
      <c r="B388" s="3" t="s">
        <v>23</v>
      </c>
      <c r="C388" s="3" t="s">
        <v>34</v>
      </c>
      <c r="D388" s="3" t="s">
        <v>35</v>
      </c>
      <c r="E388" s="3" t="s">
        <v>469</v>
      </c>
      <c r="F388" s="4">
        <v>43633.586111111108</v>
      </c>
      <c r="G388" s="3">
        <v>1026267929</v>
      </c>
      <c r="H388" s="3"/>
      <c r="I388" s="3" t="s">
        <v>88</v>
      </c>
      <c r="J388" s="3" t="s">
        <v>380</v>
      </c>
      <c r="K388" s="3" t="s">
        <v>362</v>
      </c>
      <c r="L388" s="3" t="s">
        <v>428</v>
      </c>
    </row>
    <row r="389" spans="1:12" ht="300" x14ac:dyDescent="0.25">
      <c r="A389" s="3" t="s">
        <v>22</v>
      </c>
      <c r="B389" s="3" t="s">
        <v>23</v>
      </c>
      <c r="C389" s="3" t="s">
        <v>34</v>
      </c>
      <c r="D389" s="3" t="s">
        <v>25</v>
      </c>
      <c r="E389" s="3" t="s">
        <v>470</v>
      </c>
      <c r="F389" s="4">
        <v>43634.392361111109</v>
      </c>
      <c r="G389" s="3">
        <v>1107067222</v>
      </c>
      <c r="H389" s="3"/>
      <c r="I389" s="3" t="s">
        <v>88</v>
      </c>
      <c r="J389" s="3" t="s">
        <v>380</v>
      </c>
      <c r="K389" s="3" t="s">
        <v>362</v>
      </c>
      <c r="L389" s="3" t="s">
        <v>428</v>
      </c>
    </row>
    <row r="390" spans="1:12" ht="180" x14ac:dyDescent="0.25">
      <c r="A390" s="3" t="s">
        <v>12</v>
      </c>
      <c r="B390" s="3" t="s">
        <v>13</v>
      </c>
      <c r="C390" s="3" t="s">
        <v>19</v>
      </c>
      <c r="D390" s="3" t="s">
        <v>45</v>
      </c>
      <c r="E390" s="3" t="s">
        <v>471</v>
      </c>
      <c r="F390" s="4">
        <v>43634.414583333331</v>
      </c>
      <c r="G390" s="3">
        <v>1015426911</v>
      </c>
      <c r="H390" s="3"/>
      <c r="I390" s="3" t="s">
        <v>88</v>
      </c>
      <c r="J390" s="3" t="s">
        <v>380</v>
      </c>
      <c r="K390" s="3" t="s">
        <v>362</v>
      </c>
      <c r="L390" s="3" t="s">
        <v>428</v>
      </c>
    </row>
    <row r="391" spans="1:12" ht="195" x14ac:dyDescent="0.25">
      <c r="A391" s="3" t="s">
        <v>12</v>
      </c>
      <c r="B391" s="3" t="s">
        <v>13</v>
      </c>
      <c r="C391" s="3" t="s">
        <v>14</v>
      </c>
      <c r="D391" s="3" t="s">
        <v>15</v>
      </c>
      <c r="E391" s="3" t="s">
        <v>472</v>
      </c>
      <c r="F391" s="4">
        <v>43634.465277777781</v>
      </c>
      <c r="G391" s="3">
        <v>1018430081</v>
      </c>
      <c r="H391" s="3"/>
      <c r="I391" s="3" t="s">
        <v>88</v>
      </c>
      <c r="J391" s="3" t="s">
        <v>380</v>
      </c>
      <c r="K391" s="3" t="s">
        <v>362</v>
      </c>
      <c r="L391" s="3" t="s">
        <v>428</v>
      </c>
    </row>
    <row r="392" spans="1:12" ht="180" x14ac:dyDescent="0.25">
      <c r="A392" s="3" t="s">
        <v>12</v>
      </c>
      <c r="B392" s="3" t="s">
        <v>13</v>
      </c>
      <c r="C392" s="3" t="s">
        <v>14</v>
      </c>
      <c r="D392" s="3" t="s">
        <v>45</v>
      </c>
      <c r="E392" s="3" t="s">
        <v>473</v>
      </c>
      <c r="F392" s="4">
        <v>43634.467361111114</v>
      </c>
      <c r="G392" s="3">
        <v>1015426911</v>
      </c>
      <c r="H392" s="3"/>
      <c r="I392" s="3" t="s">
        <v>88</v>
      </c>
      <c r="J392" s="3" t="s">
        <v>380</v>
      </c>
      <c r="K392" s="3" t="s">
        <v>362</v>
      </c>
      <c r="L392" s="3" t="s">
        <v>428</v>
      </c>
    </row>
    <row r="393" spans="1:12" ht="120" x14ac:dyDescent="0.25">
      <c r="A393" s="3" t="s">
        <v>80</v>
      </c>
      <c r="B393" s="3" t="s">
        <v>39</v>
      </c>
      <c r="C393" s="3" t="s">
        <v>82</v>
      </c>
      <c r="D393" s="3" t="s">
        <v>35</v>
      </c>
      <c r="E393" s="3" t="s">
        <v>474</v>
      </c>
      <c r="F393" s="4">
        <v>43634.45208333333</v>
      </c>
      <c r="G393" s="3">
        <v>1018430081</v>
      </c>
      <c r="H393" s="3"/>
      <c r="I393" s="3" t="s">
        <v>88</v>
      </c>
      <c r="J393" s="3" t="s">
        <v>380</v>
      </c>
      <c r="K393" s="3" t="s">
        <v>362</v>
      </c>
      <c r="L393" s="3" t="s">
        <v>428</v>
      </c>
    </row>
    <row r="394" spans="1:12" ht="135" x14ac:dyDescent="0.25">
      <c r="A394" s="3" t="s">
        <v>12</v>
      </c>
      <c r="B394" s="3" t="s">
        <v>13</v>
      </c>
      <c r="C394" s="3" t="s">
        <v>14</v>
      </c>
      <c r="D394" s="3" t="s">
        <v>15</v>
      </c>
      <c r="E394" s="3" t="s">
        <v>475</v>
      </c>
      <c r="F394" s="4">
        <v>43633.634027777778</v>
      </c>
      <c r="G394" s="3">
        <v>1018430081</v>
      </c>
      <c r="H394" s="3"/>
      <c r="I394" s="3" t="s">
        <v>88</v>
      </c>
      <c r="J394" s="3" t="s">
        <v>380</v>
      </c>
      <c r="K394" s="3" t="s">
        <v>362</v>
      </c>
      <c r="L394" s="3" t="s">
        <v>428</v>
      </c>
    </row>
    <row r="395" spans="1:12" ht="60" x14ac:dyDescent="0.25">
      <c r="A395" s="3" t="s">
        <v>12</v>
      </c>
      <c r="B395" s="3" t="s">
        <v>13</v>
      </c>
      <c r="C395" s="3" t="s">
        <v>14</v>
      </c>
      <c r="D395" s="3" t="s">
        <v>15</v>
      </c>
      <c r="E395" s="3" t="s">
        <v>476</v>
      </c>
      <c r="F395" s="4">
        <v>43633.65</v>
      </c>
      <c r="G395" s="3">
        <v>1018430081</v>
      </c>
      <c r="H395" s="3"/>
      <c r="I395" s="3" t="s">
        <v>88</v>
      </c>
      <c r="J395" s="3" t="s">
        <v>380</v>
      </c>
      <c r="K395" s="3" t="s">
        <v>362</v>
      </c>
      <c r="L395" s="3" t="s">
        <v>428</v>
      </c>
    </row>
    <row r="396" spans="1:12" ht="135" x14ac:dyDescent="0.25">
      <c r="A396" s="3" t="s">
        <v>22</v>
      </c>
      <c r="B396" s="3" t="s">
        <v>23</v>
      </c>
      <c r="C396" s="3" t="s">
        <v>24</v>
      </c>
      <c r="D396" s="3" t="s">
        <v>15</v>
      </c>
      <c r="E396" s="3" t="s">
        <v>477</v>
      </c>
      <c r="F396" s="4">
        <v>43633.731249999997</v>
      </c>
      <c r="G396" s="3">
        <v>1013638193</v>
      </c>
      <c r="H396" s="3"/>
      <c r="I396" s="3" t="s">
        <v>88</v>
      </c>
      <c r="J396" s="3" t="s">
        <v>380</v>
      </c>
      <c r="K396" s="3" t="s">
        <v>362</v>
      </c>
      <c r="L396" s="3" t="s">
        <v>428</v>
      </c>
    </row>
    <row r="397" spans="1:12" ht="60" x14ac:dyDescent="0.25">
      <c r="A397" s="3" t="s">
        <v>22</v>
      </c>
      <c r="B397" s="3" t="s">
        <v>23</v>
      </c>
      <c r="C397" s="3" t="s">
        <v>24</v>
      </c>
      <c r="D397" s="3" t="s">
        <v>15</v>
      </c>
      <c r="E397" s="3" t="s">
        <v>478</v>
      </c>
      <c r="F397" s="4">
        <v>43633.714583333334</v>
      </c>
      <c r="G397" s="3">
        <v>1018430081</v>
      </c>
      <c r="H397" s="3"/>
      <c r="I397" s="3" t="s">
        <v>88</v>
      </c>
      <c r="J397" s="3" t="s">
        <v>380</v>
      </c>
      <c r="K397" s="3" t="s">
        <v>362</v>
      </c>
      <c r="L397" s="3" t="s">
        <v>428</v>
      </c>
    </row>
    <row r="398" spans="1:12" ht="195" x14ac:dyDescent="0.25">
      <c r="A398" s="3" t="s">
        <v>22</v>
      </c>
      <c r="B398" s="3" t="s">
        <v>23</v>
      </c>
      <c r="C398" s="3" t="s">
        <v>24</v>
      </c>
      <c r="D398" s="3" t="s">
        <v>15</v>
      </c>
      <c r="E398" s="3" t="s">
        <v>479</v>
      </c>
      <c r="F398" s="4">
        <v>43633.720138888886</v>
      </c>
      <c r="G398" s="3">
        <v>1013638193</v>
      </c>
      <c r="H398" s="3"/>
      <c r="I398" s="3" t="s">
        <v>88</v>
      </c>
      <c r="J398" s="3" t="s">
        <v>380</v>
      </c>
      <c r="K398" s="3" t="s">
        <v>362</v>
      </c>
      <c r="L398" s="3" t="s">
        <v>428</v>
      </c>
    </row>
    <row r="399" spans="1:12" ht="105" x14ac:dyDescent="0.25">
      <c r="A399" s="3" t="s">
        <v>12</v>
      </c>
      <c r="B399" s="3" t="s">
        <v>13</v>
      </c>
      <c r="C399" s="3" t="s">
        <v>14</v>
      </c>
      <c r="D399" s="3" t="s">
        <v>15</v>
      </c>
      <c r="E399" s="3" t="s">
        <v>480</v>
      </c>
      <c r="F399" s="4">
        <v>43633.777777777781</v>
      </c>
      <c r="G399" s="3">
        <v>1018430081</v>
      </c>
      <c r="H399" s="3"/>
      <c r="I399" s="3" t="s">
        <v>88</v>
      </c>
      <c r="J399" s="3" t="s">
        <v>380</v>
      </c>
      <c r="K399" s="3" t="s">
        <v>362</v>
      </c>
      <c r="L399" s="3" t="s">
        <v>428</v>
      </c>
    </row>
    <row r="400" spans="1:12" ht="120" x14ac:dyDescent="0.25">
      <c r="A400" s="3" t="s">
        <v>38</v>
      </c>
      <c r="B400" s="3" t="s">
        <v>39</v>
      </c>
      <c r="C400" s="3" t="s">
        <v>44</v>
      </c>
      <c r="D400" s="3" t="s">
        <v>109</v>
      </c>
      <c r="E400" s="3" t="s">
        <v>481</v>
      </c>
      <c r="F400" s="4">
        <v>43633.736805555556</v>
      </c>
      <c r="G400" s="3">
        <v>1018430081</v>
      </c>
      <c r="H400" s="3"/>
      <c r="I400" s="3" t="s">
        <v>88</v>
      </c>
      <c r="J400" s="3" t="s">
        <v>380</v>
      </c>
      <c r="K400" s="3" t="s">
        <v>362</v>
      </c>
      <c r="L400" s="3" t="s">
        <v>428</v>
      </c>
    </row>
    <row r="401" spans="1:12" ht="180" x14ac:dyDescent="0.25">
      <c r="A401" s="3" t="s">
        <v>22</v>
      </c>
      <c r="B401" s="3" t="s">
        <v>23</v>
      </c>
      <c r="C401" s="3" t="s">
        <v>34</v>
      </c>
      <c r="D401" s="3" t="s">
        <v>45</v>
      </c>
      <c r="E401" s="3" t="s">
        <v>482</v>
      </c>
      <c r="F401" s="4">
        <v>43628.388888888891</v>
      </c>
      <c r="G401" s="3">
        <v>1015426911</v>
      </c>
      <c r="H401" s="3"/>
      <c r="I401" s="3" t="s">
        <v>88</v>
      </c>
      <c r="J401" s="3" t="s">
        <v>380</v>
      </c>
      <c r="K401" s="3" t="s">
        <v>362</v>
      </c>
      <c r="L401" s="3" t="s">
        <v>428</v>
      </c>
    </row>
    <row r="402" spans="1:12" ht="150" x14ac:dyDescent="0.25">
      <c r="A402" s="3" t="s">
        <v>12</v>
      </c>
      <c r="B402" s="3" t="s">
        <v>13</v>
      </c>
      <c r="C402" s="3" t="s">
        <v>14</v>
      </c>
      <c r="D402" s="3" t="s">
        <v>15</v>
      </c>
      <c r="E402" s="3" t="s">
        <v>483</v>
      </c>
      <c r="F402" s="4">
        <v>43628.620833333334</v>
      </c>
      <c r="G402" s="3">
        <v>1018430081</v>
      </c>
      <c r="H402" s="3"/>
      <c r="I402" s="3" t="s">
        <v>88</v>
      </c>
      <c r="J402" s="3" t="s">
        <v>380</v>
      </c>
      <c r="K402" s="3" t="s">
        <v>362</v>
      </c>
      <c r="L402" s="3" t="s">
        <v>428</v>
      </c>
    </row>
    <row r="403" spans="1:12" ht="180" x14ac:dyDescent="0.25">
      <c r="A403" s="3" t="s">
        <v>12</v>
      </c>
      <c r="B403" s="3" t="s">
        <v>13</v>
      </c>
      <c r="C403" s="3" t="s">
        <v>19</v>
      </c>
      <c r="D403" s="3" t="s">
        <v>45</v>
      </c>
      <c r="E403" s="3" t="s">
        <v>484</v>
      </c>
      <c r="F403" s="4">
        <v>43628.643750000003</v>
      </c>
      <c r="G403" s="3">
        <v>1015426911</v>
      </c>
      <c r="H403" s="3"/>
      <c r="I403" s="3" t="s">
        <v>88</v>
      </c>
      <c r="J403" s="3" t="s">
        <v>380</v>
      </c>
      <c r="K403" s="3" t="s">
        <v>362</v>
      </c>
      <c r="L403" s="3" t="s">
        <v>428</v>
      </c>
    </row>
    <row r="404" spans="1:12" ht="330" x14ac:dyDescent="0.25">
      <c r="A404" s="3" t="s">
        <v>12</v>
      </c>
      <c r="B404" s="3" t="s">
        <v>13</v>
      </c>
      <c r="C404" s="3" t="s">
        <v>24</v>
      </c>
      <c r="D404" s="3" t="s">
        <v>45</v>
      </c>
      <c r="E404" s="3" t="s">
        <v>485</v>
      </c>
      <c r="F404" s="4">
        <v>43628.583333333336</v>
      </c>
      <c r="G404" s="3">
        <v>1015426911</v>
      </c>
      <c r="H404" s="3"/>
      <c r="I404" s="3" t="s">
        <v>88</v>
      </c>
      <c r="J404" s="3" t="s">
        <v>380</v>
      </c>
      <c r="K404" s="3" t="s">
        <v>362</v>
      </c>
      <c r="L404" s="3" t="s">
        <v>428</v>
      </c>
    </row>
    <row r="405" spans="1:12" ht="180" x14ac:dyDescent="0.25">
      <c r="A405" s="3" t="s">
        <v>22</v>
      </c>
      <c r="B405" s="3" t="s">
        <v>23</v>
      </c>
      <c r="C405" s="3" t="s">
        <v>34</v>
      </c>
      <c r="D405" s="3" t="s">
        <v>45</v>
      </c>
      <c r="E405" s="3" t="s">
        <v>486</v>
      </c>
      <c r="F405" s="4">
        <v>43628.453472222223</v>
      </c>
      <c r="G405" s="3">
        <v>1015426911</v>
      </c>
      <c r="H405" s="3"/>
      <c r="I405" s="3" t="s">
        <v>88</v>
      </c>
      <c r="J405" s="3" t="s">
        <v>380</v>
      </c>
      <c r="K405" s="3" t="s">
        <v>362</v>
      </c>
      <c r="L405" s="3" t="s">
        <v>428</v>
      </c>
    </row>
    <row r="406" spans="1:12" ht="60" x14ac:dyDescent="0.25">
      <c r="A406" s="3" t="s">
        <v>22</v>
      </c>
      <c r="B406" s="3" t="s">
        <v>23</v>
      </c>
      <c r="C406" s="3" t="s">
        <v>34</v>
      </c>
      <c r="D406" s="3" t="s">
        <v>35</v>
      </c>
      <c r="E406" s="3" t="s">
        <v>487</v>
      </c>
      <c r="F406" s="4">
        <v>43628.470138888886</v>
      </c>
      <c r="G406" s="3">
        <v>1026267929</v>
      </c>
      <c r="H406" s="3"/>
      <c r="I406" s="3" t="s">
        <v>88</v>
      </c>
      <c r="J406" s="3" t="s">
        <v>380</v>
      </c>
      <c r="K406" s="3" t="s">
        <v>362</v>
      </c>
      <c r="L406" s="3" t="s">
        <v>428</v>
      </c>
    </row>
    <row r="407" spans="1:12" ht="60" x14ac:dyDescent="0.25">
      <c r="A407" s="3" t="s">
        <v>12</v>
      </c>
      <c r="B407" s="3" t="s">
        <v>13</v>
      </c>
      <c r="C407" s="3" t="s">
        <v>19</v>
      </c>
      <c r="D407" s="3" t="s">
        <v>35</v>
      </c>
      <c r="E407" s="3" t="s">
        <v>431</v>
      </c>
      <c r="F407" s="4">
        <v>43628.494444444441</v>
      </c>
      <c r="G407" s="3">
        <v>1026267929</v>
      </c>
      <c r="H407" s="3"/>
      <c r="I407" s="3" t="s">
        <v>88</v>
      </c>
      <c r="J407" s="3" t="s">
        <v>380</v>
      </c>
      <c r="K407" s="3" t="s">
        <v>362</v>
      </c>
      <c r="L407" s="3" t="s">
        <v>428</v>
      </c>
    </row>
    <row r="408" spans="1:12" ht="120" x14ac:dyDescent="0.25">
      <c r="A408" s="3" t="s">
        <v>22</v>
      </c>
      <c r="B408" s="3" t="s">
        <v>23</v>
      </c>
      <c r="C408" s="3" t="s">
        <v>24</v>
      </c>
      <c r="D408" s="3" t="s">
        <v>15</v>
      </c>
      <c r="E408" s="3" t="s">
        <v>488</v>
      </c>
      <c r="F408" s="4">
        <v>43628.466666666667</v>
      </c>
      <c r="G408" s="3">
        <v>1018430081</v>
      </c>
      <c r="H408" s="3"/>
      <c r="I408" s="3" t="s">
        <v>88</v>
      </c>
      <c r="J408" s="3" t="s">
        <v>380</v>
      </c>
      <c r="K408" s="3" t="s">
        <v>362</v>
      </c>
      <c r="L408" s="3" t="s">
        <v>428</v>
      </c>
    </row>
    <row r="409" spans="1:12" ht="105" x14ac:dyDescent="0.25">
      <c r="A409" s="3" t="s">
        <v>12</v>
      </c>
      <c r="B409" s="3" t="s">
        <v>13</v>
      </c>
      <c r="C409" s="3" t="s">
        <v>19</v>
      </c>
      <c r="D409" s="3" t="s">
        <v>15</v>
      </c>
      <c r="E409" s="3" t="s">
        <v>489</v>
      </c>
      <c r="F409" s="4">
        <v>43628.454861111109</v>
      </c>
      <c r="G409" s="3">
        <v>1018430081</v>
      </c>
      <c r="H409" s="3"/>
      <c r="I409" s="3" t="s">
        <v>88</v>
      </c>
      <c r="J409" s="3" t="s">
        <v>380</v>
      </c>
      <c r="K409" s="3" t="s">
        <v>362</v>
      </c>
      <c r="L409" s="3" t="s">
        <v>428</v>
      </c>
    </row>
    <row r="410" spans="1:12" ht="60" x14ac:dyDescent="0.25">
      <c r="A410" s="3" t="s">
        <v>12</v>
      </c>
      <c r="B410" s="3" t="s">
        <v>13</v>
      </c>
      <c r="C410" s="3" t="s">
        <v>14</v>
      </c>
      <c r="D410" s="3" t="s">
        <v>15</v>
      </c>
      <c r="E410" s="3" t="s">
        <v>490</v>
      </c>
      <c r="F410" s="4">
        <v>43628.427777777775</v>
      </c>
      <c r="G410" s="3">
        <v>1018430081</v>
      </c>
      <c r="H410" s="3"/>
      <c r="I410" s="3" t="s">
        <v>88</v>
      </c>
      <c r="J410" s="3" t="s">
        <v>380</v>
      </c>
      <c r="K410" s="3" t="s">
        <v>362</v>
      </c>
      <c r="L410" s="3" t="s">
        <v>428</v>
      </c>
    </row>
    <row r="411" spans="1:12" ht="60" x14ac:dyDescent="0.25">
      <c r="A411" s="3" t="s">
        <v>12</v>
      </c>
      <c r="B411" s="3" t="s">
        <v>13</v>
      </c>
      <c r="C411" s="3" t="s">
        <v>19</v>
      </c>
      <c r="D411" s="3" t="s">
        <v>35</v>
      </c>
      <c r="E411" s="3" t="s">
        <v>436</v>
      </c>
      <c r="F411" s="4">
        <v>43627.404166666667</v>
      </c>
      <c r="G411" s="3">
        <v>1026267929</v>
      </c>
      <c r="H411" s="3"/>
      <c r="I411" s="3" t="s">
        <v>88</v>
      </c>
      <c r="J411" s="3" t="s">
        <v>380</v>
      </c>
      <c r="K411" s="3" t="s">
        <v>362</v>
      </c>
      <c r="L411" s="3" t="s">
        <v>428</v>
      </c>
    </row>
    <row r="412" spans="1:12" ht="120" x14ac:dyDescent="0.25">
      <c r="A412" s="3" t="s">
        <v>12</v>
      </c>
      <c r="B412" s="3" t="s">
        <v>13</v>
      </c>
      <c r="C412" s="3" t="s">
        <v>14</v>
      </c>
      <c r="D412" s="3" t="s">
        <v>15</v>
      </c>
      <c r="E412" s="3" t="s">
        <v>491</v>
      </c>
      <c r="F412" s="4">
        <v>43627.453472222223</v>
      </c>
      <c r="G412" s="3">
        <v>1018430081</v>
      </c>
      <c r="H412" s="3"/>
      <c r="I412" s="3" t="s">
        <v>88</v>
      </c>
      <c r="J412" s="3" t="s">
        <v>380</v>
      </c>
      <c r="K412" s="3" t="s">
        <v>362</v>
      </c>
      <c r="L412" s="3" t="s">
        <v>428</v>
      </c>
    </row>
    <row r="413" spans="1:12" ht="60" x14ac:dyDescent="0.25">
      <c r="A413" s="3" t="s">
        <v>12</v>
      </c>
      <c r="B413" s="3" t="s">
        <v>13</v>
      </c>
      <c r="C413" s="3" t="s">
        <v>19</v>
      </c>
      <c r="D413" s="3" t="s">
        <v>35</v>
      </c>
      <c r="E413" s="3" t="s">
        <v>436</v>
      </c>
      <c r="F413" s="4">
        <v>43627.467361111114</v>
      </c>
      <c r="G413" s="3">
        <v>1026267929</v>
      </c>
      <c r="H413" s="3"/>
      <c r="I413" s="3" t="s">
        <v>88</v>
      </c>
      <c r="J413" s="3" t="s">
        <v>380</v>
      </c>
      <c r="K413" s="3" t="s">
        <v>362</v>
      </c>
      <c r="L413" s="3" t="s">
        <v>428</v>
      </c>
    </row>
    <row r="414" spans="1:12" ht="60" x14ac:dyDescent="0.25">
      <c r="A414" s="3" t="s">
        <v>12</v>
      </c>
      <c r="B414" s="3" t="s">
        <v>13</v>
      </c>
      <c r="C414" s="3" t="s">
        <v>19</v>
      </c>
      <c r="D414" s="3" t="s">
        <v>35</v>
      </c>
      <c r="E414" s="3" t="s">
        <v>492</v>
      </c>
      <c r="F414" s="4">
        <v>43627.473611111112</v>
      </c>
      <c r="G414" s="3">
        <v>1026267929</v>
      </c>
      <c r="H414" s="3"/>
      <c r="I414" s="3" t="s">
        <v>88</v>
      </c>
      <c r="J414" s="3" t="s">
        <v>380</v>
      </c>
      <c r="K414" s="3" t="s">
        <v>362</v>
      </c>
      <c r="L414" s="3" t="s">
        <v>428</v>
      </c>
    </row>
    <row r="415" spans="1:12" ht="135" x14ac:dyDescent="0.25">
      <c r="A415" s="3" t="s">
        <v>12</v>
      </c>
      <c r="B415" s="3" t="s">
        <v>13</v>
      </c>
      <c r="C415" s="3" t="s">
        <v>173</v>
      </c>
      <c r="D415" s="3" t="s">
        <v>15</v>
      </c>
      <c r="E415" s="3" t="s">
        <v>493</v>
      </c>
      <c r="F415" s="4">
        <v>43627.469444444447</v>
      </c>
      <c r="G415" s="3">
        <v>1018430081</v>
      </c>
      <c r="H415" s="3"/>
      <c r="I415" s="3" t="s">
        <v>88</v>
      </c>
      <c r="J415" s="3" t="s">
        <v>380</v>
      </c>
      <c r="K415" s="3" t="s">
        <v>362</v>
      </c>
      <c r="L415" s="3" t="s">
        <v>428</v>
      </c>
    </row>
    <row r="416" spans="1:12" ht="60" x14ac:dyDescent="0.25">
      <c r="A416" s="3" t="s">
        <v>12</v>
      </c>
      <c r="B416" s="3" t="s">
        <v>13</v>
      </c>
      <c r="C416" s="3" t="s">
        <v>19</v>
      </c>
      <c r="D416" s="3" t="s">
        <v>35</v>
      </c>
      <c r="E416" s="3" t="s">
        <v>442</v>
      </c>
      <c r="F416" s="4">
        <v>43627.469444444447</v>
      </c>
      <c r="G416" s="3">
        <v>1026267929</v>
      </c>
      <c r="H416" s="3"/>
      <c r="I416" s="3" t="s">
        <v>88</v>
      </c>
      <c r="J416" s="3" t="s">
        <v>380</v>
      </c>
      <c r="K416" s="3" t="s">
        <v>362</v>
      </c>
      <c r="L416" s="3" t="s">
        <v>428</v>
      </c>
    </row>
    <row r="417" spans="1:12" ht="60" x14ac:dyDescent="0.25">
      <c r="A417" s="3" t="s">
        <v>12</v>
      </c>
      <c r="B417" s="3" t="s">
        <v>13</v>
      </c>
      <c r="C417" s="3" t="s">
        <v>19</v>
      </c>
      <c r="D417" s="3" t="s">
        <v>35</v>
      </c>
      <c r="E417" s="3" t="s">
        <v>494</v>
      </c>
      <c r="F417" s="4">
        <v>43627.613194444442</v>
      </c>
      <c r="G417" s="3">
        <v>1026267929</v>
      </c>
      <c r="H417" s="3"/>
      <c r="I417" s="3" t="s">
        <v>88</v>
      </c>
      <c r="J417" s="3" t="s">
        <v>380</v>
      </c>
      <c r="K417" s="3" t="s">
        <v>362</v>
      </c>
      <c r="L417" s="3" t="s">
        <v>428</v>
      </c>
    </row>
    <row r="418" spans="1:12" ht="60" x14ac:dyDescent="0.25">
      <c r="A418" s="3" t="s">
        <v>495</v>
      </c>
      <c r="B418" s="3" t="s">
        <v>13</v>
      </c>
      <c r="C418" s="3" t="s">
        <v>19</v>
      </c>
      <c r="D418" s="3" t="s">
        <v>35</v>
      </c>
      <c r="E418" s="3" t="s">
        <v>436</v>
      </c>
      <c r="F418" s="4">
        <v>43627.59652777778</v>
      </c>
      <c r="G418" s="3">
        <v>1026267929</v>
      </c>
      <c r="H418" s="3"/>
      <c r="I418" s="3" t="s">
        <v>88</v>
      </c>
      <c r="J418" s="3" t="s">
        <v>380</v>
      </c>
      <c r="K418" s="3" t="s">
        <v>362</v>
      </c>
      <c r="L418" s="3" t="s">
        <v>428</v>
      </c>
    </row>
    <row r="419" spans="1:12" ht="135" x14ac:dyDescent="0.25">
      <c r="A419" s="3" t="s">
        <v>22</v>
      </c>
      <c r="B419" s="3" t="s">
        <v>23</v>
      </c>
      <c r="C419" s="3" t="s">
        <v>34</v>
      </c>
      <c r="D419" s="3" t="s">
        <v>15</v>
      </c>
      <c r="E419" s="3" t="s">
        <v>496</v>
      </c>
      <c r="F419" s="4">
        <v>43627.479166666664</v>
      </c>
      <c r="G419" s="3">
        <v>1018430081</v>
      </c>
      <c r="H419" s="3"/>
      <c r="I419" s="3" t="s">
        <v>88</v>
      </c>
      <c r="J419" s="3" t="s">
        <v>380</v>
      </c>
      <c r="K419" s="3" t="s">
        <v>362</v>
      </c>
      <c r="L419" s="3" t="s">
        <v>428</v>
      </c>
    </row>
    <row r="420" spans="1:12" ht="60" x14ac:dyDescent="0.25">
      <c r="A420" s="3" t="s">
        <v>12</v>
      </c>
      <c r="B420" s="3" t="s">
        <v>13</v>
      </c>
      <c r="C420" s="3" t="s">
        <v>19</v>
      </c>
      <c r="D420" s="3" t="s">
        <v>35</v>
      </c>
      <c r="E420" s="3" t="s">
        <v>436</v>
      </c>
      <c r="F420" s="4">
        <v>43630.663194444445</v>
      </c>
      <c r="G420" s="3">
        <v>1026267929</v>
      </c>
      <c r="H420" s="3"/>
      <c r="I420" s="3" t="s">
        <v>88</v>
      </c>
      <c r="J420" s="3" t="s">
        <v>380</v>
      </c>
      <c r="K420" s="3" t="s">
        <v>362</v>
      </c>
      <c r="L420" s="3" t="s">
        <v>428</v>
      </c>
    </row>
    <row r="421" spans="1:12" ht="60" x14ac:dyDescent="0.25">
      <c r="A421" s="3" t="s">
        <v>12</v>
      </c>
      <c r="B421" s="3" t="s">
        <v>13</v>
      </c>
      <c r="C421" s="3" t="s">
        <v>19</v>
      </c>
      <c r="D421" s="3" t="s">
        <v>35</v>
      </c>
      <c r="E421" s="3" t="s">
        <v>431</v>
      </c>
      <c r="F421" s="4">
        <v>43630.665277777778</v>
      </c>
      <c r="G421" s="3">
        <v>1026267929</v>
      </c>
      <c r="H421" s="3"/>
      <c r="I421" s="3" t="s">
        <v>88</v>
      </c>
      <c r="J421" s="3" t="s">
        <v>380</v>
      </c>
      <c r="K421" s="3" t="s">
        <v>362</v>
      </c>
      <c r="L421" s="3" t="s">
        <v>428</v>
      </c>
    </row>
    <row r="422" spans="1:12" ht="105" x14ac:dyDescent="0.25">
      <c r="A422" s="3" t="s">
        <v>12</v>
      </c>
      <c r="B422" s="3" t="s">
        <v>13</v>
      </c>
      <c r="C422" s="3" t="s">
        <v>19</v>
      </c>
      <c r="D422" s="3" t="s">
        <v>15</v>
      </c>
      <c r="E422" s="3" t="s">
        <v>497</v>
      </c>
      <c r="F422" s="4">
        <v>43630.629861111112</v>
      </c>
      <c r="G422" s="3">
        <v>1018430081</v>
      </c>
      <c r="H422" s="3"/>
      <c r="I422" s="3" t="s">
        <v>88</v>
      </c>
      <c r="J422" s="3" t="s">
        <v>380</v>
      </c>
      <c r="K422" s="3" t="s">
        <v>362</v>
      </c>
      <c r="L422" s="3" t="s">
        <v>428</v>
      </c>
    </row>
    <row r="423" spans="1:12" ht="409.5" x14ac:dyDescent="0.25">
      <c r="A423" s="3" t="s">
        <v>12</v>
      </c>
      <c r="B423" s="3" t="s">
        <v>13</v>
      </c>
      <c r="C423" s="3" t="s">
        <v>14</v>
      </c>
      <c r="D423" s="3" t="s">
        <v>112</v>
      </c>
      <c r="E423" s="3" t="s">
        <v>498</v>
      </c>
      <c r="F423" s="4">
        <v>43630.620833333334</v>
      </c>
      <c r="G423" s="3">
        <v>1033802003</v>
      </c>
      <c r="H423" s="3"/>
      <c r="I423" s="3" t="s">
        <v>88</v>
      </c>
      <c r="J423" s="3" t="s">
        <v>380</v>
      </c>
      <c r="K423" s="3" t="s">
        <v>362</v>
      </c>
      <c r="L423" s="3" t="s">
        <v>428</v>
      </c>
    </row>
    <row r="424" spans="1:12" ht="210" x14ac:dyDescent="0.25">
      <c r="A424" s="3" t="s">
        <v>12</v>
      </c>
      <c r="B424" s="3" t="s">
        <v>13</v>
      </c>
      <c r="C424" s="3" t="s">
        <v>14</v>
      </c>
      <c r="D424" s="3" t="s">
        <v>112</v>
      </c>
      <c r="E424" s="3" t="s">
        <v>499</v>
      </c>
      <c r="F424" s="4">
        <v>43630.625</v>
      </c>
      <c r="G424" s="3">
        <v>1033802003</v>
      </c>
      <c r="H424" s="3"/>
      <c r="I424" s="3" t="s">
        <v>88</v>
      </c>
      <c r="J424" s="3" t="s">
        <v>380</v>
      </c>
      <c r="K424" s="3" t="s">
        <v>362</v>
      </c>
      <c r="L424" s="3" t="s">
        <v>428</v>
      </c>
    </row>
    <row r="425" spans="1:12" ht="120" x14ac:dyDescent="0.25">
      <c r="A425" s="3" t="s">
        <v>12</v>
      </c>
      <c r="B425" s="3" t="s">
        <v>13</v>
      </c>
      <c r="C425" s="3" t="s">
        <v>14</v>
      </c>
      <c r="D425" s="3" t="s">
        <v>15</v>
      </c>
      <c r="E425" s="3" t="s">
        <v>500</v>
      </c>
      <c r="F425" s="4">
        <v>43630.63958333333</v>
      </c>
      <c r="G425" s="3">
        <v>1018430081</v>
      </c>
      <c r="H425" s="3"/>
      <c r="I425" s="3" t="s">
        <v>88</v>
      </c>
      <c r="J425" s="3" t="s">
        <v>380</v>
      </c>
      <c r="K425" s="3" t="s">
        <v>362</v>
      </c>
      <c r="L425" s="3" t="s">
        <v>428</v>
      </c>
    </row>
    <row r="426" spans="1:12" ht="135" x14ac:dyDescent="0.25">
      <c r="A426" s="3" t="s">
        <v>12</v>
      </c>
      <c r="B426" s="3" t="s">
        <v>13</v>
      </c>
      <c r="C426" s="3" t="s">
        <v>14</v>
      </c>
      <c r="D426" s="3" t="s">
        <v>15</v>
      </c>
      <c r="E426" s="3" t="s">
        <v>501</v>
      </c>
      <c r="F426" s="4">
        <v>43630.64166666667</v>
      </c>
      <c r="G426" s="3">
        <v>1018430081</v>
      </c>
      <c r="H426" s="3"/>
      <c r="I426" s="3" t="s">
        <v>88</v>
      </c>
      <c r="J426" s="3" t="s">
        <v>380</v>
      </c>
      <c r="K426" s="3" t="s">
        <v>362</v>
      </c>
      <c r="L426" s="3" t="s">
        <v>428</v>
      </c>
    </row>
    <row r="427" spans="1:12" ht="135" x14ac:dyDescent="0.25">
      <c r="A427" s="3" t="s">
        <v>12</v>
      </c>
      <c r="B427" s="3" t="s">
        <v>13</v>
      </c>
      <c r="C427" s="3" t="s">
        <v>14</v>
      </c>
      <c r="D427" s="3" t="s">
        <v>15</v>
      </c>
      <c r="E427" s="3" t="s">
        <v>502</v>
      </c>
      <c r="F427" s="4">
        <v>43630.504861111112</v>
      </c>
      <c r="G427" s="3">
        <v>1018430081</v>
      </c>
      <c r="H427" s="3"/>
      <c r="I427" s="3" t="s">
        <v>88</v>
      </c>
      <c r="J427" s="3" t="s">
        <v>380</v>
      </c>
      <c r="K427" s="3" t="s">
        <v>362</v>
      </c>
      <c r="L427" s="3" t="s">
        <v>428</v>
      </c>
    </row>
    <row r="428" spans="1:12" ht="409.5" x14ac:dyDescent="0.25">
      <c r="A428" s="3" t="s">
        <v>503</v>
      </c>
      <c r="B428" s="3" t="s">
        <v>121</v>
      </c>
      <c r="C428" s="3" t="s">
        <v>122</v>
      </c>
      <c r="D428" s="3" t="s">
        <v>504</v>
      </c>
      <c r="E428" s="3" t="s">
        <v>505</v>
      </c>
      <c r="F428" s="4">
        <v>43630.484027777777</v>
      </c>
      <c r="G428" s="3">
        <v>1018430081</v>
      </c>
      <c r="H428" s="3"/>
      <c r="I428" s="3" t="s">
        <v>88</v>
      </c>
      <c r="J428" s="3" t="s">
        <v>380</v>
      </c>
      <c r="K428" s="3" t="s">
        <v>362</v>
      </c>
      <c r="L428" s="3" t="s">
        <v>428</v>
      </c>
    </row>
    <row r="429" spans="1:12" ht="150" x14ac:dyDescent="0.25">
      <c r="A429" s="3" t="s">
        <v>12</v>
      </c>
      <c r="B429" s="3" t="s">
        <v>13</v>
      </c>
      <c r="C429" s="3" t="s">
        <v>14</v>
      </c>
      <c r="D429" s="3" t="s">
        <v>15</v>
      </c>
      <c r="E429" s="3" t="s">
        <v>506</v>
      </c>
      <c r="F429" s="4">
        <v>43630.502083333333</v>
      </c>
      <c r="G429" s="3">
        <v>1018430081</v>
      </c>
      <c r="H429" s="3"/>
      <c r="I429" s="3" t="s">
        <v>88</v>
      </c>
      <c r="J429" s="3" t="s">
        <v>380</v>
      </c>
      <c r="K429" s="3" t="s">
        <v>362</v>
      </c>
      <c r="L429" s="3" t="s">
        <v>428</v>
      </c>
    </row>
    <row r="430" spans="1:12" ht="120" x14ac:dyDescent="0.25">
      <c r="A430" s="3" t="s">
        <v>38</v>
      </c>
      <c r="B430" s="3" t="s">
        <v>39</v>
      </c>
      <c r="C430" s="3" t="s">
        <v>40</v>
      </c>
      <c r="D430" s="3" t="s">
        <v>15</v>
      </c>
      <c r="E430" s="3" t="s">
        <v>507</v>
      </c>
      <c r="F430" s="4">
        <v>43630.565972222219</v>
      </c>
      <c r="G430" s="3">
        <v>1018430081</v>
      </c>
      <c r="H430" s="3"/>
      <c r="I430" s="3" t="s">
        <v>88</v>
      </c>
      <c r="J430" s="3" t="s">
        <v>380</v>
      </c>
      <c r="K430" s="3" t="s">
        <v>362</v>
      </c>
      <c r="L430" s="3" t="s">
        <v>428</v>
      </c>
    </row>
    <row r="431" spans="1:12" ht="60" x14ac:dyDescent="0.25">
      <c r="A431" s="3" t="s">
        <v>22</v>
      </c>
      <c r="B431" s="3" t="s">
        <v>23</v>
      </c>
      <c r="C431" s="3" t="s">
        <v>24</v>
      </c>
      <c r="D431" s="3" t="s">
        <v>35</v>
      </c>
      <c r="E431" s="3" t="s">
        <v>508</v>
      </c>
      <c r="F431" s="4">
        <v>43630.615277777775</v>
      </c>
      <c r="G431" s="3">
        <v>1026267929</v>
      </c>
      <c r="H431" s="3"/>
      <c r="I431" s="3" t="s">
        <v>88</v>
      </c>
      <c r="J431" s="3" t="s">
        <v>380</v>
      </c>
      <c r="K431" s="3" t="s">
        <v>362</v>
      </c>
      <c r="L431" s="3" t="s">
        <v>428</v>
      </c>
    </row>
    <row r="432" spans="1:12" ht="150" x14ac:dyDescent="0.25">
      <c r="A432" s="3" t="s">
        <v>12</v>
      </c>
      <c r="B432" s="3" t="s">
        <v>13</v>
      </c>
      <c r="C432" s="3" t="s">
        <v>14</v>
      </c>
      <c r="D432" s="3" t="s">
        <v>15</v>
      </c>
      <c r="E432" s="3" t="s">
        <v>509</v>
      </c>
      <c r="F432" s="4">
        <v>43630.361111111109</v>
      </c>
      <c r="G432" s="3">
        <v>1018430081</v>
      </c>
      <c r="H432" s="3"/>
      <c r="I432" s="3" t="s">
        <v>88</v>
      </c>
      <c r="J432" s="3" t="s">
        <v>380</v>
      </c>
      <c r="K432" s="3" t="s">
        <v>362</v>
      </c>
      <c r="L432" s="3" t="s">
        <v>428</v>
      </c>
    </row>
    <row r="433" spans="1:12" ht="180" x14ac:dyDescent="0.25">
      <c r="A433" s="3" t="s">
        <v>12</v>
      </c>
      <c r="B433" s="3" t="s">
        <v>13</v>
      </c>
      <c r="C433" s="3" t="s">
        <v>19</v>
      </c>
      <c r="D433" s="3" t="s">
        <v>45</v>
      </c>
      <c r="E433" s="3" t="s">
        <v>510</v>
      </c>
      <c r="F433" s="4">
        <v>43630.413888888892</v>
      </c>
      <c r="G433" s="3">
        <v>1015426911</v>
      </c>
      <c r="H433" s="3"/>
      <c r="I433" s="3" t="s">
        <v>88</v>
      </c>
      <c r="J433" s="3" t="s">
        <v>380</v>
      </c>
      <c r="K433" s="3" t="s">
        <v>362</v>
      </c>
      <c r="L433" s="3" t="s">
        <v>428</v>
      </c>
    </row>
    <row r="434" spans="1:12" ht="210" x14ac:dyDescent="0.25">
      <c r="A434" s="3" t="s">
        <v>12</v>
      </c>
      <c r="B434" s="3" t="s">
        <v>13</v>
      </c>
      <c r="C434" s="3" t="s">
        <v>14</v>
      </c>
      <c r="D434" s="3" t="s">
        <v>15</v>
      </c>
      <c r="E434" s="3" t="s">
        <v>511</v>
      </c>
      <c r="F434" s="4">
        <v>43630.427083333336</v>
      </c>
      <c r="G434" s="3">
        <v>1018430081</v>
      </c>
      <c r="H434" s="3"/>
      <c r="I434" s="3" t="s">
        <v>88</v>
      </c>
      <c r="J434" s="3" t="s">
        <v>380</v>
      </c>
      <c r="K434" s="3" t="s">
        <v>362</v>
      </c>
      <c r="L434" s="3" t="s">
        <v>428</v>
      </c>
    </row>
    <row r="435" spans="1:12" ht="90" x14ac:dyDescent="0.25">
      <c r="A435" s="3" t="s">
        <v>22</v>
      </c>
      <c r="B435" s="3" t="s">
        <v>23</v>
      </c>
      <c r="C435" s="3" t="s">
        <v>24</v>
      </c>
      <c r="D435" s="3" t="s">
        <v>35</v>
      </c>
      <c r="E435" s="3" t="s">
        <v>512</v>
      </c>
      <c r="F435" s="4">
        <v>43630.410416666666</v>
      </c>
      <c r="G435" s="3">
        <v>1026267929</v>
      </c>
      <c r="H435" s="3"/>
      <c r="I435" s="3" t="s">
        <v>88</v>
      </c>
      <c r="J435" s="3" t="s">
        <v>380</v>
      </c>
      <c r="K435" s="3" t="s">
        <v>362</v>
      </c>
      <c r="L435" s="3" t="s">
        <v>428</v>
      </c>
    </row>
    <row r="436" spans="1:12" ht="135" x14ac:dyDescent="0.25">
      <c r="A436" s="3" t="s">
        <v>12</v>
      </c>
      <c r="B436" s="3" t="s">
        <v>13</v>
      </c>
      <c r="C436" s="3" t="s">
        <v>19</v>
      </c>
      <c r="D436" s="3" t="s">
        <v>15</v>
      </c>
      <c r="E436" s="3" t="s">
        <v>513</v>
      </c>
      <c r="F436" s="4">
        <v>43629.468055555553</v>
      </c>
      <c r="G436" s="3">
        <v>1018430081</v>
      </c>
      <c r="H436" s="3"/>
      <c r="I436" s="3" t="s">
        <v>88</v>
      </c>
      <c r="J436" s="3" t="s">
        <v>380</v>
      </c>
      <c r="K436" s="3" t="s">
        <v>362</v>
      </c>
      <c r="L436" s="3" t="s">
        <v>428</v>
      </c>
    </row>
    <row r="437" spans="1:12" ht="210" x14ac:dyDescent="0.25">
      <c r="A437" s="3" t="s">
        <v>12</v>
      </c>
      <c r="B437" s="3" t="s">
        <v>13</v>
      </c>
      <c r="C437" s="3" t="s">
        <v>14</v>
      </c>
      <c r="D437" s="3" t="s">
        <v>15</v>
      </c>
      <c r="E437" s="3" t="s">
        <v>514</v>
      </c>
      <c r="F437" s="4">
        <v>43629.614583333336</v>
      </c>
      <c r="G437" s="3">
        <v>1018430081</v>
      </c>
      <c r="H437" s="3"/>
      <c r="I437" s="3" t="s">
        <v>88</v>
      </c>
      <c r="J437" s="3" t="s">
        <v>380</v>
      </c>
      <c r="K437" s="3" t="s">
        <v>362</v>
      </c>
      <c r="L437" s="3" t="s">
        <v>428</v>
      </c>
    </row>
    <row r="438" spans="1:12" ht="60" x14ac:dyDescent="0.25">
      <c r="A438" s="3" t="s">
        <v>12</v>
      </c>
      <c r="B438" s="3" t="s">
        <v>13</v>
      </c>
      <c r="C438" s="3" t="s">
        <v>19</v>
      </c>
      <c r="D438" s="3" t="s">
        <v>35</v>
      </c>
      <c r="E438" s="3" t="s">
        <v>476</v>
      </c>
      <c r="F438" s="4">
        <v>43629.613888888889</v>
      </c>
      <c r="G438" s="3">
        <v>1026267929</v>
      </c>
      <c r="H438" s="3"/>
      <c r="I438" s="3" t="s">
        <v>88</v>
      </c>
      <c r="J438" s="3" t="s">
        <v>380</v>
      </c>
      <c r="K438" s="3" t="s">
        <v>362</v>
      </c>
      <c r="L438" s="3" t="s">
        <v>428</v>
      </c>
    </row>
    <row r="439" spans="1:12" ht="180" x14ac:dyDescent="0.25">
      <c r="A439" s="3" t="s">
        <v>12</v>
      </c>
      <c r="B439" s="3" t="s">
        <v>13</v>
      </c>
      <c r="C439" s="3" t="s">
        <v>19</v>
      </c>
      <c r="D439" s="3" t="s">
        <v>25</v>
      </c>
      <c r="E439" s="3" t="s">
        <v>515</v>
      </c>
      <c r="F439" s="4">
        <v>43629.605555555558</v>
      </c>
      <c r="G439" s="3">
        <v>1015426911</v>
      </c>
      <c r="H439" s="3"/>
      <c r="I439" s="3" t="s">
        <v>88</v>
      </c>
      <c r="J439" s="3" t="s">
        <v>380</v>
      </c>
      <c r="K439" s="3" t="s">
        <v>362</v>
      </c>
      <c r="L439" s="3" t="s">
        <v>428</v>
      </c>
    </row>
    <row r="440" spans="1:12" ht="210" x14ac:dyDescent="0.25">
      <c r="A440" s="3" t="s">
        <v>22</v>
      </c>
      <c r="B440" s="3" t="s">
        <v>23</v>
      </c>
      <c r="C440" s="3" t="s">
        <v>34</v>
      </c>
      <c r="D440" s="3" t="s">
        <v>15</v>
      </c>
      <c r="E440" s="3" t="s">
        <v>516</v>
      </c>
      <c r="F440" s="4">
        <v>43629.644444444442</v>
      </c>
      <c r="G440" s="3">
        <v>1018430081</v>
      </c>
      <c r="H440" s="3"/>
      <c r="I440" s="3" t="s">
        <v>88</v>
      </c>
      <c r="J440" s="3" t="s">
        <v>380</v>
      </c>
      <c r="K440" s="3" t="s">
        <v>362</v>
      </c>
      <c r="L440" s="3" t="s">
        <v>428</v>
      </c>
    </row>
    <row r="441" spans="1:12" ht="150" x14ac:dyDescent="0.25">
      <c r="A441" s="3" t="s">
        <v>12</v>
      </c>
      <c r="B441" s="3" t="s">
        <v>13</v>
      </c>
      <c r="C441" s="3" t="s">
        <v>14</v>
      </c>
      <c r="D441" s="3" t="s">
        <v>15</v>
      </c>
      <c r="E441" s="3" t="s">
        <v>509</v>
      </c>
      <c r="F441" s="4">
        <v>43629.660416666666</v>
      </c>
      <c r="G441" s="3">
        <v>1018430081</v>
      </c>
      <c r="H441" s="3"/>
      <c r="I441" s="3" t="s">
        <v>88</v>
      </c>
      <c r="J441" s="3" t="s">
        <v>380</v>
      </c>
      <c r="K441" s="3" t="s">
        <v>362</v>
      </c>
      <c r="L441" s="3" t="s">
        <v>428</v>
      </c>
    </row>
    <row r="442" spans="1:12" ht="240" x14ac:dyDescent="0.25">
      <c r="A442" s="3" t="s">
        <v>22</v>
      </c>
      <c r="B442" s="3" t="s">
        <v>23</v>
      </c>
      <c r="C442" s="3" t="s">
        <v>34</v>
      </c>
      <c r="D442" s="3" t="s">
        <v>45</v>
      </c>
      <c r="E442" s="3" t="s">
        <v>517</v>
      </c>
      <c r="F442" s="4">
        <v>43629.435416666667</v>
      </c>
      <c r="G442" s="3">
        <v>1015426911</v>
      </c>
      <c r="H442" s="3"/>
      <c r="I442" s="3" t="s">
        <v>88</v>
      </c>
      <c r="J442" s="3" t="s">
        <v>380</v>
      </c>
      <c r="K442" s="3" t="s">
        <v>362</v>
      </c>
      <c r="L442" s="3" t="s">
        <v>428</v>
      </c>
    </row>
    <row r="443" spans="1:12" ht="165" x14ac:dyDescent="0.25">
      <c r="A443" s="3" t="s">
        <v>12</v>
      </c>
      <c r="B443" s="3" t="s">
        <v>13</v>
      </c>
      <c r="C443" s="3" t="s">
        <v>19</v>
      </c>
      <c r="D443" s="3" t="s">
        <v>15</v>
      </c>
      <c r="E443" s="3" t="s">
        <v>518</v>
      </c>
      <c r="F443" s="4">
        <v>43629.393750000003</v>
      </c>
      <c r="G443" s="3">
        <v>1018430081</v>
      </c>
      <c r="H443" s="3"/>
      <c r="I443" s="3" t="s">
        <v>88</v>
      </c>
      <c r="J443" s="3" t="s">
        <v>380</v>
      </c>
      <c r="K443" s="3" t="s">
        <v>362</v>
      </c>
      <c r="L443" s="3" t="s">
        <v>428</v>
      </c>
    </row>
    <row r="444" spans="1:12" ht="165" x14ac:dyDescent="0.25">
      <c r="A444" s="3" t="s">
        <v>12</v>
      </c>
      <c r="B444" s="3" t="s">
        <v>13</v>
      </c>
      <c r="C444" s="3" t="s">
        <v>14</v>
      </c>
      <c r="D444" s="3" t="s">
        <v>15</v>
      </c>
      <c r="E444" s="3" t="s">
        <v>519</v>
      </c>
      <c r="F444" s="4">
        <v>43628.706250000003</v>
      </c>
      <c r="G444" s="3">
        <v>1018430081</v>
      </c>
      <c r="H444" s="3"/>
      <c r="I444" s="3" t="s">
        <v>88</v>
      </c>
      <c r="J444" s="3" t="s">
        <v>380</v>
      </c>
      <c r="K444" s="3" t="s">
        <v>362</v>
      </c>
      <c r="L444" s="3" t="s">
        <v>428</v>
      </c>
    </row>
    <row r="445" spans="1:12" ht="285" x14ac:dyDescent="0.25">
      <c r="A445" s="3" t="s">
        <v>38</v>
      </c>
      <c r="B445" s="3" t="s">
        <v>39</v>
      </c>
      <c r="C445" s="3" t="s">
        <v>40</v>
      </c>
      <c r="D445" s="3" t="s">
        <v>45</v>
      </c>
      <c r="E445" s="3" t="s">
        <v>520</v>
      </c>
      <c r="F445" s="4">
        <v>43628.701388888891</v>
      </c>
      <c r="G445" s="3">
        <v>1015426911</v>
      </c>
      <c r="H445" s="3"/>
      <c r="I445" s="3" t="s">
        <v>88</v>
      </c>
      <c r="J445" s="3" t="s">
        <v>380</v>
      </c>
      <c r="K445" s="3" t="s">
        <v>362</v>
      </c>
      <c r="L445" s="3" t="s">
        <v>428</v>
      </c>
    </row>
    <row r="446" spans="1:12" ht="60" x14ac:dyDescent="0.25">
      <c r="A446" s="3" t="s">
        <v>22</v>
      </c>
      <c r="B446" s="3" t="s">
        <v>23</v>
      </c>
      <c r="C446" s="3" t="s">
        <v>34</v>
      </c>
      <c r="D446" s="3" t="s">
        <v>35</v>
      </c>
      <c r="E446" s="3" t="s">
        <v>521</v>
      </c>
      <c r="F446" s="4">
        <v>43622.547222222223</v>
      </c>
      <c r="G446" s="3">
        <v>1026267929</v>
      </c>
      <c r="H446" s="3"/>
      <c r="I446" s="3" t="s">
        <v>88</v>
      </c>
      <c r="J446" s="3" t="s">
        <v>380</v>
      </c>
      <c r="K446" s="3" t="s">
        <v>362</v>
      </c>
      <c r="L446" s="3" t="s">
        <v>428</v>
      </c>
    </row>
    <row r="447" spans="1:12" ht="210" x14ac:dyDescent="0.25">
      <c r="A447" s="3" t="s">
        <v>12</v>
      </c>
      <c r="B447" s="3" t="s">
        <v>13</v>
      </c>
      <c r="C447" s="3" t="s">
        <v>14</v>
      </c>
      <c r="D447" s="3" t="s">
        <v>25</v>
      </c>
      <c r="E447" s="3" t="s">
        <v>522</v>
      </c>
      <c r="F447" s="4">
        <v>43622.490972222222</v>
      </c>
      <c r="G447" s="3">
        <v>1107067222</v>
      </c>
      <c r="H447" s="3"/>
      <c r="I447" s="3" t="s">
        <v>88</v>
      </c>
      <c r="J447" s="3" t="s">
        <v>380</v>
      </c>
      <c r="K447" s="3" t="s">
        <v>362</v>
      </c>
      <c r="L447" s="3" t="s">
        <v>428</v>
      </c>
    </row>
    <row r="448" spans="1:12" ht="60" x14ac:dyDescent="0.25">
      <c r="A448" s="3" t="s">
        <v>60</v>
      </c>
      <c r="B448" s="3" t="s">
        <v>61</v>
      </c>
      <c r="C448" s="3" t="s">
        <v>62</v>
      </c>
      <c r="D448" s="3" t="s">
        <v>35</v>
      </c>
      <c r="E448" s="3" t="s">
        <v>523</v>
      </c>
      <c r="F448" s="4">
        <v>43622.419444444444</v>
      </c>
      <c r="G448" s="3">
        <v>1026267929</v>
      </c>
      <c r="H448" s="3"/>
      <c r="I448" s="3" t="s">
        <v>88</v>
      </c>
      <c r="J448" s="3" t="s">
        <v>380</v>
      </c>
      <c r="K448" s="3" t="s">
        <v>362</v>
      </c>
      <c r="L448" s="3" t="s">
        <v>428</v>
      </c>
    </row>
    <row r="449" spans="1:12" ht="255" x14ac:dyDescent="0.25">
      <c r="A449" s="3" t="s">
        <v>22</v>
      </c>
      <c r="B449" s="3" t="s">
        <v>23</v>
      </c>
      <c r="C449" s="3" t="s">
        <v>14</v>
      </c>
      <c r="D449" s="3" t="s">
        <v>373</v>
      </c>
      <c r="E449" s="3" t="s">
        <v>524</v>
      </c>
      <c r="F449" s="4">
        <v>43623.666666666664</v>
      </c>
      <c r="G449" s="3">
        <v>1018430081</v>
      </c>
      <c r="H449" s="3"/>
      <c r="I449" s="3" t="s">
        <v>88</v>
      </c>
      <c r="J449" s="3" t="s">
        <v>380</v>
      </c>
      <c r="K449" s="3" t="s">
        <v>362</v>
      </c>
      <c r="L449" s="3" t="s">
        <v>428</v>
      </c>
    </row>
    <row r="450" spans="1:12" ht="60" x14ac:dyDescent="0.25">
      <c r="A450" s="3" t="s">
        <v>12</v>
      </c>
      <c r="B450" s="3" t="s">
        <v>13</v>
      </c>
      <c r="C450" s="3" t="s">
        <v>19</v>
      </c>
      <c r="D450" s="3" t="s">
        <v>35</v>
      </c>
      <c r="E450" s="3" t="s">
        <v>436</v>
      </c>
      <c r="F450" s="4">
        <v>43623.447222222225</v>
      </c>
      <c r="G450" s="3">
        <v>1026267929</v>
      </c>
      <c r="H450" s="3"/>
      <c r="I450" s="3" t="s">
        <v>88</v>
      </c>
      <c r="J450" s="3" t="s">
        <v>380</v>
      </c>
      <c r="K450" s="3" t="s">
        <v>362</v>
      </c>
      <c r="L450" s="3" t="s">
        <v>428</v>
      </c>
    </row>
    <row r="451" spans="1:12" ht="165" x14ac:dyDescent="0.25">
      <c r="A451" s="3" t="s">
        <v>12</v>
      </c>
      <c r="B451" s="3" t="s">
        <v>13</v>
      </c>
      <c r="C451" s="3" t="s">
        <v>19</v>
      </c>
      <c r="D451" s="3" t="s">
        <v>45</v>
      </c>
      <c r="E451" s="3" t="s">
        <v>525</v>
      </c>
      <c r="F451" s="4">
        <v>43623.574999999997</v>
      </c>
      <c r="G451" s="3">
        <v>1015426911</v>
      </c>
      <c r="H451" s="3"/>
      <c r="I451" s="3" t="s">
        <v>88</v>
      </c>
      <c r="J451" s="3" t="s">
        <v>380</v>
      </c>
      <c r="K451" s="3" t="s">
        <v>362</v>
      </c>
      <c r="L451" s="3" t="s">
        <v>428</v>
      </c>
    </row>
    <row r="452" spans="1:12" ht="60" x14ac:dyDescent="0.25">
      <c r="A452" s="3" t="s">
        <v>22</v>
      </c>
      <c r="B452" s="3" t="s">
        <v>23</v>
      </c>
      <c r="C452" s="3" t="s">
        <v>34</v>
      </c>
      <c r="D452" s="3" t="s">
        <v>35</v>
      </c>
      <c r="E452" s="3" t="s">
        <v>526</v>
      </c>
      <c r="F452" s="4">
        <v>43623.697916666664</v>
      </c>
      <c r="G452" s="3">
        <v>1026267929</v>
      </c>
      <c r="H452" s="3"/>
      <c r="I452" s="3" t="s">
        <v>88</v>
      </c>
      <c r="J452" s="3" t="s">
        <v>380</v>
      </c>
      <c r="K452" s="3" t="s">
        <v>362</v>
      </c>
      <c r="L452" s="3" t="s">
        <v>428</v>
      </c>
    </row>
    <row r="453" spans="1:12" ht="135" x14ac:dyDescent="0.25">
      <c r="A453" s="3" t="s">
        <v>60</v>
      </c>
      <c r="B453" s="3" t="s">
        <v>28</v>
      </c>
      <c r="C453" s="3" t="s">
        <v>173</v>
      </c>
      <c r="D453" s="3" t="s">
        <v>15</v>
      </c>
      <c r="E453" s="3" t="s">
        <v>527</v>
      </c>
      <c r="F453" s="4">
        <v>43626.34375</v>
      </c>
      <c r="G453" s="3">
        <v>1018430081</v>
      </c>
      <c r="H453" s="3"/>
      <c r="I453" s="3" t="s">
        <v>88</v>
      </c>
      <c r="J453" s="3" t="s">
        <v>380</v>
      </c>
      <c r="K453" s="3" t="s">
        <v>362</v>
      </c>
      <c r="L453" s="3" t="s">
        <v>428</v>
      </c>
    </row>
    <row r="454" spans="1:12" ht="60" x14ac:dyDescent="0.25">
      <c r="A454" s="3" t="s">
        <v>12</v>
      </c>
      <c r="B454" s="3" t="s">
        <v>13</v>
      </c>
      <c r="C454" s="3" t="s">
        <v>19</v>
      </c>
      <c r="D454" s="3" t="s">
        <v>35</v>
      </c>
      <c r="E454" s="3" t="s">
        <v>436</v>
      </c>
      <c r="F454" s="4">
        <v>43626.347222222219</v>
      </c>
      <c r="G454" s="3">
        <v>1026267929</v>
      </c>
      <c r="H454" s="3"/>
      <c r="I454" s="3" t="s">
        <v>88</v>
      </c>
      <c r="J454" s="3" t="s">
        <v>380</v>
      </c>
      <c r="K454" s="3" t="s">
        <v>362</v>
      </c>
      <c r="L454" s="3" t="s">
        <v>428</v>
      </c>
    </row>
    <row r="455" spans="1:12" ht="315" x14ac:dyDescent="0.25">
      <c r="A455" s="3" t="s">
        <v>12</v>
      </c>
      <c r="B455" s="3" t="s">
        <v>13</v>
      </c>
      <c r="C455" s="3" t="s">
        <v>14</v>
      </c>
      <c r="D455" s="3" t="s">
        <v>15</v>
      </c>
      <c r="E455" s="3" t="s">
        <v>528</v>
      </c>
      <c r="F455" s="4">
        <v>43626.390277777777</v>
      </c>
      <c r="G455" s="3">
        <v>1107067222</v>
      </c>
      <c r="H455" s="3"/>
      <c r="I455" s="3" t="s">
        <v>88</v>
      </c>
      <c r="J455" s="3" t="s">
        <v>380</v>
      </c>
      <c r="K455" s="3" t="s">
        <v>362</v>
      </c>
      <c r="L455" s="3" t="s">
        <v>428</v>
      </c>
    </row>
    <row r="456" spans="1:12" ht="135" x14ac:dyDescent="0.25">
      <c r="A456" s="3" t="s">
        <v>60</v>
      </c>
      <c r="B456" s="3" t="s">
        <v>28</v>
      </c>
      <c r="C456" s="3" t="s">
        <v>173</v>
      </c>
      <c r="D456" s="3" t="s">
        <v>15</v>
      </c>
      <c r="E456" s="3" t="s">
        <v>529</v>
      </c>
      <c r="F456" s="4">
        <v>43626.390972222223</v>
      </c>
      <c r="G456" s="3">
        <v>1018430081</v>
      </c>
      <c r="H456" s="3"/>
      <c r="I456" s="3" t="s">
        <v>88</v>
      </c>
      <c r="J456" s="3" t="s">
        <v>380</v>
      </c>
      <c r="K456" s="3" t="s">
        <v>362</v>
      </c>
      <c r="L456" s="3" t="s">
        <v>428</v>
      </c>
    </row>
    <row r="457" spans="1:12" ht="60" x14ac:dyDescent="0.25">
      <c r="A457" s="3" t="s">
        <v>12</v>
      </c>
      <c r="B457" s="3" t="s">
        <v>13</v>
      </c>
      <c r="C457" s="3" t="s">
        <v>19</v>
      </c>
      <c r="D457" s="3" t="s">
        <v>35</v>
      </c>
      <c r="E457" s="3" t="s">
        <v>442</v>
      </c>
      <c r="F457" s="4">
        <v>43626.382638888892</v>
      </c>
      <c r="G457" s="3">
        <v>1026267929</v>
      </c>
      <c r="H457" s="3"/>
      <c r="I457" s="3" t="s">
        <v>88</v>
      </c>
      <c r="J457" s="3" t="s">
        <v>380</v>
      </c>
      <c r="K457" s="3" t="s">
        <v>362</v>
      </c>
      <c r="L457" s="3" t="s">
        <v>428</v>
      </c>
    </row>
    <row r="458" spans="1:12" ht="180" x14ac:dyDescent="0.25">
      <c r="A458" s="3" t="s">
        <v>12</v>
      </c>
      <c r="B458" s="3" t="s">
        <v>39</v>
      </c>
      <c r="C458" s="3" t="s">
        <v>14</v>
      </c>
      <c r="D458" s="3" t="s">
        <v>15</v>
      </c>
      <c r="E458" s="3" t="s">
        <v>530</v>
      </c>
      <c r="F458" s="4">
        <v>43626.386805555558</v>
      </c>
      <c r="G458" s="3">
        <v>1018430081</v>
      </c>
      <c r="H458" s="3"/>
      <c r="I458" s="3" t="s">
        <v>88</v>
      </c>
      <c r="J458" s="3" t="s">
        <v>380</v>
      </c>
      <c r="K458" s="3" t="s">
        <v>362</v>
      </c>
      <c r="L458" s="3" t="s">
        <v>428</v>
      </c>
    </row>
    <row r="459" spans="1:12" ht="210" x14ac:dyDescent="0.25">
      <c r="A459" s="3" t="s">
        <v>12</v>
      </c>
      <c r="B459" s="3" t="s">
        <v>39</v>
      </c>
      <c r="C459" s="3" t="s">
        <v>14</v>
      </c>
      <c r="D459" s="3" t="s">
        <v>15</v>
      </c>
      <c r="E459" s="3" t="s">
        <v>531</v>
      </c>
      <c r="F459" s="4">
        <v>43626.361805555556</v>
      </c>
      <c r="G459" s="3">
        <v>1018430081</v>
      </c>
      <c r="H459" s="3"/>
      <c r="I459" s="3" t="s">
        <v>88</v>
      </c>
      <c r="J459" s="3" t="s">
        <v>380</v>
      </c>
      <c r="K459" s="3" t="s">
        <v>362</v>
      </c>
      <c r="L459" s="3" t="s">
        <v>428</v>
      </c>
    </row>
    <row r="460" spans="1:12" ht="390" x14ac:dyDescent="0.25">
      <c r="A460" s="3" t="s">
        <v>60</v>
      </c>
      <c r="B460" s="3" t="s">
        <v>61</v>
      </c>
      <c r="C460" s="3" t="s">
        <v>173</v>
      </c>
      <c r="D460" s="3" t="s">
        <v>15</v>
      </c>
      <c r="E460" s="3" t="s">
        <v>532</v>
      </c>
      <c r="F460" s="4">
        <v>43626.484722222223</v>
      </c>
      <c r="G460" s="3">
        <v>1107067222</v>
      </c>
      <c r="H460" s="3"/>
      <c r="I460" s="3" t="s">
        <v>88</v>
      </c>
      <c r="J460" s="3" t="s">
        <v>380</v>
      </c>
      <c r="K460" s="3" t="s">
        <v>362</v>
      </c>
      <c r="L460" s="3" t="s">
        <v>428</v>
      </c>
    </row>
    <row r="461" spans="1:12" ht="225" x14ac:dyDescent="0.25">
      <c r="A461" s="3" t="s">
        <v>12</v>
      </c>
      <c r="B461" s="3" t="s">
        <v>39</v>
      </c>
      <c r="C461" s="3" t="s">
        <v>14</v>
      </c>
      <c r="D461" s="3" t="s">
        <v>15</v>
      </c>
      <c r="E461" s="3" t="s">
        <v>533</v>
      </c>
      <c r="F461" s="4">
        <v>43626.493055555555</v>
      </c>
      <c r="G461" s="3">
        <v>1018430081</v>
      </c>
      <c r="H461" s="3"/>
      <c r="I461" s="3" t="s">
        <v>88</v>
      </c>
      <c r="J461" s="3" t="s">
        <v>380</v>
      </c>
      <c r="K461" s="3" t="s">
        <v>362</v>
      </c>
      <c r="L461" s="3" t="s">
        <v>428</v>
      </c>
    </row>
    <row r="462" spans="1:12" ht="135" x14ac:dyDescent="0.25">
      <c r="A462" s="3" t="s">
        <v>12</v>
      </c>
      <c r="B462" s="3" t="s">
        <v>39</v>
      </c>
      <c r="C462" s="3" t="s">
        <v>14</v>
      </c>
      <c r="D462" s="3" t="s">
        <v>15</v>
      </c>
      <c r="E462" s="3" t="s">
        <v>534</v>
      </c>
      <c r="F462" s="4">
        <v>43626.46875</v>
      </c>
      <c r="G462" s="3">
        <v>1018430081</v>
      </c>
      <c r="H462" s="3"/>
      <c r="I462" s="3" t="s">
        <v>88</v>
      </c>
      <c r="J462" s="3" t="s">
        <v>380</v>
      </c>
      <c r="K462" s="3" t="s">
        <v>362</v>
      </c>
      <c r="L462" s="3" t="s">
        <v>428</v>
      </c>
    </row>
    <row r="463" spans="1:12" ht="60" x14ac:dyDescent="0.25">
      <c r="A463" s="3" t="s">
        <v>12</v>
      </c>
      <c r="B463" s="3" t="s">
        <v>13</v>
      </c>
      <c r="C463" s="3" t="s">
        <v>19</v>
      </c>
      <c r="D463" s="3" t="s">
        <v>35</v>
      </c>
      <c r="E463" s="3" t="s">
        <v>436</v>
      </c>
      <c r="F463" s="4">
        <v>43626.529166666667</v>
      </c>
      <c r="G463" s="3">
        <v>1026267929</v>
      </c>
      <c r="H463" s="3"/>
      <c r="I463" s="3" t="s">
        <v>88</v>
      </c>
      <c r="J463" s="3" t="s">
        <v>380</v>
      </c>
      <c r="K463" s="3" t="s">
        <v>362</v>
      </c>
      <c r="L463" s="3" t="s">
        <v>428</v>
      </c>
    </row>
    <row r="464" spans="1:12" ht="150" x14ac:dyDescent="0.25">
      <c r="A464" s="3" t="s">
        <v>22</v>
      </c>
      <c r="B464" s="3" t="s">
        <v>23</v>
      </c>
      <c r="C464" s="3" t="s">
        <v>24</v>
      </c>
      <c r="D464" s="3" t="s">
        <v>15</v>
      </c>
      <c r="E464" s="3" t="s">
        <v>535</v>
      </c>
      <c r="F464" s="4">
        <v>43626.531944444447</v>
      </c>
      <c r="G464" s="3">
        <v>1018430081</v>
      </c>
      <c r="H464" s="3"/>
      <c r="I464" s="3" t="s">
        <v>88</v>
      </c>
      <c r="J464" s="3" t="s">
        <v>380</v>
      </c>
      <c r="K464" s="3" t="s">
        <v>362</v>
      </c>
      <c r="L464" s="3" t="s">
        <v>428</v>
      </c>
    </row>
    <row r="465" spans="1:12" ht="120" x14ac:dyDescent="0.25">
      <c r="A465" s="3" t="s">
        <v>12</v>
      </c>
      <c r="B465" s="3" t="s">
        <v>39</v>
      </c>
      <c r="C465" s="3" t="s">
        <v>19</v>
      </c>
      <c r="D465" s="3" t="s">
        <v>15</v>
      </c>
      <c r="E465" s="3" t="s">
        <v>536</v>
      </c>
      <c r="F465" s="4">
        <v>43626.504861111112</v>
      </c>
      <c r="G465" s="3">
        <v>1018430081</v>
      </c>
      <c r="H465" s="3"/>
      <c r="I465" s="3" t="s">
        <v>88</v>
      </c>
      <c r="J465" s="3" t="s">
        <v>380</v>
      </c>
      <c r="K465" s="3" t="s">
        <v>362</v>
      </c>
      <c r="L465" s="3" t="s">
        <v>428</v>
      </c>
    </row>
    <row r="466" spans="1:12" ht="135" x14ac:dyDescent="0.25">
      <c r="A466" s="3" t="s">
        <v>38</v>
      </c>
      <c r="B466" s="3" t="s">
        <v>39</v>
      </c>
      <c r="C466" s="3" t="s">
        <v>44</v>
      </c>
      <c r="D466" s="3" t="s">
        <v>15</v>
      </c>
      <c r="E466" s="3" t="s">
        <v>537</v>
      </c>
      <c r="F466" s="4">
        <v>43626.544444444444</v>
      </c>
      <c r="G466" s="3">
        <v>1018430081</v>
      </c>
      <c r="H466" s="3"/>
      <c r="I466" s="3" t="s">
        <v>88</v>
      </c>
      <c r="J466" s="3" t="s">
        <v>380</v>
      </c>
      <c r="K466" s="3" t="s">
        <v>362</v>
      </c>
      <c r="L466" s="3" t="s">
        <v>428</v>
      </c>
    </row>
    <row r="467" spans="1:12" ht="60" x14ac:dyDescent="0.25">
      <c r="A467" s="3" t="s">
        <v>60</v>
      </c>
      <c r="B467" s="3" t="s">
        <v>61</v>
      </c>
      <c r="C467" s="3" t="s">
        <v>62</v>
      </c>
      <c r="D467" s="3" t="s">
        <v>35</v>
      </c>
      <c r="E467" s="3" t="s">
        <v>538</v>
      </c>
      <c r="F467" s="4">
        <v>43620.489583333336</v>
      </c>
      <c r="G467" s="3">
        <v>1026267929</v>
      </c>
      <c r="H467" s="3"/>
      <c r="I467" s="3" t="s">
        <v>88</v>
      </c>
      <c r="J467" s="3" t="s">
        <v>380</v>
      </c>
      <c r="K467" s="3" t="s">
        <v>362</v>
      </c>
      <c r="L467" s="3" t="s">
        <v>428</v>
      </c>
    </row>
    <row r="468" spans="1:12" ht="60" x14ac:dyDescent="0.25">
      <c r="A468" s="3" t="s">
        <v>60</v>
      </c>
      <c r="B468" s="3" t="s">
        <v>61</v>
      </c>
      <c r="C468" s="3" t="s">
        <v>173</v>
      </c>
      <c r="D468" s="3" t="s">
        <v>35</v>
      </c>
      <c r="E468" s="3" t="s">
        <v>539</v>
      </c>
      <c r="F468" s="4">
        <v>43620.602777777778</v>
      </c>
      <c r="G468" s="3">
        <v>1026267929</v>
      </c>
      <c r="H468" s="3"/>
      <c r="I468" s="3" t="s">
        <v>88</v>
      </c>
      <c r="J468" s="3" t="s">
        <v>380</v>
      </c>
      <c r="K468" s="3" t="s">
        <v>362</v>
      </c>
      <c r="L468" s="3" t="s">
        <v>428</v>
      </c>
    </row>
    <row r="469" spans="1:12" ht="60" x14ac:dyDescent="0.25">
      <c r="A469" s="3" t="s">
        <v>60</v>
      </c>
      <c r="B469" s="3" t="s">
        <v>61</v>
      </c>
      <c r="C469" s="3" t="s">
        <v>62</v>
      </c>
      <c r="D469" s="3" t="s">
        <v>35</v>
      </c>
      <c r="E469" s="3" t="s">
        <v>523</v>
      </c>
      <c r="F469" s="4">
        <v>43620.59375</v>
      </c>
      <c r="G469" s="3">
        <v>1026267929</v>
      </c>
      <c r="H469" s="3"/>
      <c r="I469" s="3" t="s">
        <v>88</v>
      </c>
      <c r="J469" s="3" t="s">
        <v>380</v>
      </c>
      <c r="K469" s="3" t="s">
        <v>362</v>
      </c>
      <c r="L469" s="3" t="s">
        <v>428</v>
      </c>
    </row>
    <row r="470" spans="1:12" ht="135" x14ac:dyDescent="0.25">
      <c r="A470" s="3" t="s">
        <v>80</v>
      </c>
      <c r="B470" s="3" t="s">
        <v>81</v>
      </c>
      <c r="C470" s="3" t="s">
        <v>82</v>
      </c>
      <c r="D470" s="3" t="s">
        <v>35</v>
      </c>
      <c r="E470" s="3" t="s">
        <v>540</v>
      </c>
      <c r="F470" s="4">
        <v>43620.556944444441</v>
      </c>
      <c r="G470" s="3">
        <v>1026267929</v>
      </c>
      <c r="H470" s="3"/>
      <c r="I470" s="3" t="s">
        <v>88</v>
      </c>
      <c r="J470" s="3" t="s">
        <v>380</v>
      </c>
      <c r="K470" s="3" t="s">
        <v>362</v>
      </c>
      <c r="L470" s="3" t="s">
        <v>428</v>
      </c>
    </row>
    <row r="471" spans="1:12" ht="285" x14ac:dyDescent="0.25">
      <c r="A471" s="3" t="s">
        <v>12</v>
      </c>
      <c r="B471" s="3" t="s">
        <v>13</v>
      </c>
      <c r="C471" s="3" t="s">
        <v>19</v>
      </c>
      <c r="D471" s="3" t="s">
        <v>45</v>
      </c>
      <c r="E471" s="3" t="s">
        <v>541</v>
      </c>
      <c r="F471" s="4">
        <v>43620.622916666667</v>
      </c>
      <c r="G471" s="3">
        <v>1015426911</v>
      </c>
      <c r="H471" s="3"/>
      <c r="I471" s="3" t="s">
        <v>88</v>
      </c>
      <c r="J471" s="3" t="s">
        <v>380</v>
      </c>
      <c r="K471" s="3" t="s">
        <v>362</v>
      </c>
      <c r="L471" s="3" t="s">
        <v>428</v>
      </c>
    </row>
    <row r="472" spans="1:12" ht="180" x14ac:dyDescent="0.25">
      <c r="A472" s="3" t="s">
        <v>12</v>
      </c>
      <c r="B472" s="3" t="s">
        <v>13</v>
      </c>
      <c r="C472" s="3" t="s">
        <v>24</v>
      </c>
      <c r="D472" s="3" t="s">
        <v>45</v>
      </c>
      <c r="E472" s="3" t="s">
        <v>542</v>
      </c>
      <c r="F472" s="4">
        <v>43620.645833333336</v>
      </c>
      <c r="G472" s="3">
        <v>1015426911</v>
      </c>
      <c r="H472" s="3"/>
      <c r="I472" s="3" t="s">
        <v>88</v>
      </c>
      <c r="J472" s="3" t="s">
        <v>380</v>
      </c>
      <c r="K472" s="3" t="s">
        <v>362</v>
      </c>
      <c r="L472" s="3" t="s">
        <v>428</v>
      </c>
    </row>
    <row r="473" spans="1:12" ht="60" x14ac:dyDescent="0.25">
      <c r="A473" s="3" t="s">
        <v>12</v>
      </c>
      <c r="B473" s="3" t="s">
        <v>13</v>
      </c>
      <c r="C473" s="3" t="s">
        <v>19</v>
      </c>
      <c r="D473" s="3" t="s">
        <v>35</v>
      </c>
      <c r="E473" s="3" t="s">
        <v>436</v>
      </c>
      <c r="F473" s="4">
        <v>43620.680555555555</v>
      </c>
      <c r="G473" s="3">
        <v>1026267929</v>
      </c>
      <c r="H473" s="3"/>
      <c r="I473" s="3" t="s">
        <v>88</v>
      </c>
      <c r="J473" s="3" t="s">
        <v>380</v>
      </c>
      <c r="K473" s="3" t="s">
        <v>362</v>
      </c>
      <c r="L473" s="3" t="s">
        <v>428</v>
      </c>
    </row>
    <row r="474" spans="1:12" ht="60" x14ac:dyDescent="0.25">
      <c r="A474" s="3" t="s">
        <v>22</v>
      </c>
      <c r="B474" s="3" t="s">
        <v>23</v>
      </c>
      <c r="C474" s="3" t="s">
        <v>34</v>
      </c>
      <c r="D474" s="3" t="s">
        <v>35</v>
      </c>
      <c r="E474" s="3" t="s">
        <v>412</v>
      </c>
      <c r="F474" s="4">
        <v>43620.381249999999</v>
      </c>
      <c r="G474" s="3">
        <v>1026267929</v>
      </c>
      <c r="H474" s="3"/>
      <c r="I474" s="3" t="s">
        <v>88</v>
      </c>
      <c r="J474" s="3" t="s">
        <v>380</v>
      </c>
      <c r="K474" s="3" t="s">
        <v>362</v>
      </c>
      <c r="L474" s="3" t="s">
        <v>428</v>
      </c>
    </row>
    <row r="475" spans="1:12" ht="180" x14ac:dyDescent="0.25">
      <c r="A475" s="3" t="s">
        <v>12</v>
      </c>
      <c r="B475" s="3" t="s">
        <v>13</v>
      </c>
      <c r="C475" s="3" t="s">
        <v>19</v>
      </c>
      <c r="D475" s="3" t="s">
        <v>45</v>
      </c>
      <c r="E475" s="3" t="s">
        <v>543</v>
      </c>
      <c r="F475" s="4">
        <v>43620.342361111114</v>
      </c>
      <c r="G475" s="3">
        <v>1015426911</v>
      </c>
      <c r="H475" s="3"/>
      <c r="I475" s="3" t="s">
        <v>88</v>
      </c>
      <c r="J475" s="3" t="s">
        <v>380</v>
      </c>
      <c r="K475" s="3" t="s">
        <v>362</v>
      </c>
      <c r="L475" s="3" t="s">
        <v>428</v>
      </c>
    </row>
    <row r="476" spans="1:12" ht="60" x14ac:dyDescent="0.25">
      <c r="A476" s="3" t="s">
        <v>12</v>
      </c>
      <c r="B476" s="3" t="s">
        <v>13</v>
      </c>
      <c r="C476" s="3" t="s">
        <v>19</v>
      </c>
      <c r="D476" s="3" t="s">
        <v>35</v>
      </c>
      <c r="E476" s="3" t="s">
        <v>544</v>
      </c>
      <c r="F476" s="4">
        <v>43617.377083333333</v>
      </c>
      <c r="G476" s="3">
        <v>1026267929</v>
      </c>
      <c r="H476" s="3"/>
      <c r="I476" s="3" t="s">
        <v>88</v>
      </c>
      <c r="J476" s="3" t="s">
        <v>380</v>
      </c>
      <c r="K476" s="3" t="s">
        <v>362</v>
      </c>
      <c r="L476" s="3" t="s">
        <v>428</v>
      </c>
    </row>
    <row r="477" spans="1:12" ht="60" x14ac:dyDescent="0.25">
      <c r="A477" s="3" t="s">
        <v>12</v>
      </c>
      <c r="B477" s="3" t="s">
        <v>13</v>
      </c>
      <c r="C477" s="3" t="s">
        <v>14</v>
      </c>
      <c r="D477" s="3" t="s">
        <v>35</v>
      </c>
      <c r="E477" s="3" t="s">
        <v>436</v>
      </c>
      <c r="F477" s="4">
        <v>43620.439583333333</v>
      </c>
      <c r="G477" s="3">
        <v>1026267929</v>
      </c>
      <c r="H477" s="3"/>
      <c r="I477" s="3" t="s">
        <v>88</v>
      </c>
      <c r="J477" s="3" t="s">
        <v>380</v>
      </c>
      <c r="K477" s="3" t="s">
        <v>362</v>
      </c>
      <c r="L477" s="3" t="s">
        <v>428</v>
      </c>
    </row>
    <row r="478" spans="1:12" ht="225" x14ac:dyDescent="0.25">
      <c r="A478" s="3" t="s">
        <v>22</v>
      </c>
      <c r="B478" s="3" t="s">
        <v>23</v>
      </c>
      <c r="C478" s="3" t="s">
        <v>24</v>
      </c>
      <c r="D478" s="3" t="s">
        <v>45</v>
      </c>
      <c r="E478" s="3" t="s">
        <v>545</v>
      </c>
      <c r="F478" s="4">
        <v>43620.393750000003</v>
      </c>
      <c r="G478" s="3">
        <v>1015426911</v>
      </c>
      <c r="H478" s="3"/>
      <c r="I478" s="3" t="s">
        <v>88</v>
      </c>
      <c r="J478" s="3" t="s">
        <v>380</v>
      </c>
      <c r="K478" s="3" t="s">
        <v>362</v>
      </c>
      <c r="L478" s="3" t="s">
        <v>428</v>
      </c>
    </row>
    <row r="479" spans="1:12" ht="60" x14ac:dyDescent="0.25">
      <c r="A479" s="3" t="s">
        <v>38</v>
      </c>
      <c r="B479" s="3" t="s">
        <v>39</v>
      </c>
      <c r="C479" s="3" t="s">
        <v>44</v>
      </c>
      <c r="D479" s="3" t="s">
        <v>35</v>
      </c>
      <c r="E479" s="3" t="s">
        <v>546</v>
      </c>
      <c r="F479" s="4">
        <v>43620.399305555555</v>
      </c>
      <c r="G479" s="3">
        <v>1026267929</v>
      </c>
      <c r="H479" s="3"/>
      <c r="I479" s="3" t="s">
        <v>88</v>
      </c>
      <c r="J479" s="3" t="s">
        <v>380</v>
      </c>
      <c r="K479" s="3" t="s">
        <v>362</v>
      </c>
      <c r="L479" s="3" t="s">
        <v>428</v>
      </c>
    </row>
    <row r="480" spans="1:12" ht="60" x14ac:dyDescent="0.25">
      <c r="A480" s="3" t="s">
        <v>22</v>
      </c>
      <c r="B480" s="3" t="s">
        <v>23</v>
      </c>
      <c r="C480" s="3" t="s">
        <v>19</v>
      </c>
      <c r="D480" s="3" t="s">
        <v>35</v>
      </c>
      <c r="E480" s="3" t="s">
        <v>436</v>
      </c>
      <c r="F480" s="4">
        <v>43621.658333333333</v>
      </c>
      <c r="G480" s="3">
        <v>1026267929</v>
      </c>
      <c r="H480" s="3"/>
      <c r="I480" s="3" t="s">
        <v>88</v>
      </c>
      <c r="J480" s="3" t="s">
        <v>380</v>
      </c>
      <c r="K480" s="3" t="s">
        <v>362</v>
      </c>
      <c r="L480" s="3" t="s">
        <v>428</v>
      </c>
    </row>
    <row r="481" spans="1:12" ht="60" x14ac:dyDescent="0.25">
      <c r="A481" s="3" t="s">
        <v>120</v>
      </c>
      <c r="B481" s="3" t="s">
        <v>121</v>
      </c>
      <c r="C481" s="3" t="s">
        <v>122</v>
      </c>
      <c r="D481" s="3" t="s">
        <v>35</v>
      </c>
      <c r="E481" s="3" t="s">
        <v>408</v>
      </c>
      <c r="F481" s="4">
        <v>43621.415277777778</v>
      </c>
      <c r="G481" s="3">
        <v>1026267929</v>
      </c>
      <c r="H481" s="3"/>
      <c r="I481" s="3" t="s">
        <v>88</v>
      </c>
      <c r="J481" s="3" t="s">
        <v>380</v>
      </c>
      <c r="K481" s="3" t="s">
        <v>362</v>
      </c>
      <c r="L481" s="3" t="s">
        <v>428</v>
      </c>
    </row>
    <row r="482" spans="1:12" ht="180" x14ac:dyDescent="0.25">
      <c r="A482" s="3" t="s">
        <v>12</v>
      </c>
      <c r="B482" s="3" t="s">
        <v>13</v>
      </c>
      <c r="C482" s="3" t="s">
        <v>19</v>
      </c>
      <c r="D482" s="3" t="s">
        <v>45</v>
      </c>
      <c r="E482" s="3" t="s">
        <v>484</v>
      </c>
      <c r="F482" s="4">
        <v>43621.433333333334</v>
      </c>
      <c r="G482" s="3">
        <v>1015426911</v>
      </c>
      <c r="H482" s="3"/>
      <c r="I482" s="3" t="s">
        <v>88</v>
      </c>
      <c r="J482" s="3" t="s">
        <v>380</v>
      </c>
      <c r="K482" s="3" t="s">
        <v>362</v>
      </c>
      <c r="L482" s="3" t="s">
        <v>428</v>
      </c>
    </row>
    <row r="483" spans="1:12" ht="195" x14ac:dyDescent="0.25">
      <c r="A483" s="3" t="s">
        <v>12</v>
      </c>
      <c r="B483" s="3" t="s">
        <v>13</v>
      </c>
      <c r="C483" s="3" t="s">
        <v>14</v>
      </c>
      <c r="D483" s="3" t="s">
        <v>15</v>
      </c>
      <c r="E483" s="3" t="s">
        <v>547</v>
      </c>
      <c r="F483" s="4">
        <v>43621.495138888888</v>
      </c>
      <c r="G483" s="3">
        <v>1107067222</v>
      </c>
      <c r="H483" s="3"/>
      <c r="I483" s="3" t="s">
        <v>88</v>
      </c>
      <c r="J483" s="3" t="s">
        <v>380</v>
      </c>
      <c r="K483" s="3" t="s">
        <v>362</v>
      </c>
      <c r="L483" s="3" t="s">
        <v>428</v>
      </c>
    </row>
    <row r="484" spans="1:12" ht="60" x14ac:dyDescent="0.25">
      <c r="A484" s="3" t="s">
        <v>22</v>
      </c>
      <c r="B484" s="3" t="s">
        <v>23</v>
      </c>
      <c r="C484" s="3" t="s">
        <v>34</v>
      </c>
      <c r="D484" s="3" t="s">
        <v>35</v>
      </c>
      <c r="E484" s="3" t="s">
        <v>548</v>
      </c>
      <c r="F484" s="4">
        <v>43621.431944444441</v>
      </c>
      <c r="G484" s="3">
        <v>1026267929</v>
      </c>
      <c r="H484" s="3"/>
      <c r="I484" s="3" t="s">
        <v>88</v>
      </c>
      <c r="J484" s="3" t="s">
        <v>380</v>
      </c>
      <c r="K484" s="3" t="s">
        <v>549</v>
      </c>
      <c r="L484" s="3" t="s">
        <v>550</v>
      </c>
    </row>
    <row r="485" spans="1:12" ht="195" x14ac:dyDescent="0.25">
      <c r="A485" s="3" t="s">
        <v>12</v>
      </c>
      <c r="B485" s="3" t="s">
        <v>13</v>
      </c>
      <c r="C485" s="3" t="s">
        <v>19</v>
      </c>
      <c r="D485" s="3" t="s">
        <v>45</v>
      </c>
      <c r="E485" s="3" t="s">
        <v>551</v>
      </c>
      <c r="F485" s="4">
        <v>43622.481249999997</v>
      </c>
      <c r="G485" s="3">
        <v>1015426911</v>
      </c>
      <c r="H485" s="3"/>
      <c r="I485" s="3" t="s">
        <v>88</v>
      </c>
      <c r="J485" s="3" t="s">
        <v>380</v>
      </c>
      <c r="K485" s="3" t="s">
        <v>549</v>
      </c>
      <c r="L485" s="3" t="s">
        <v>550</v>
      </c>
    </row>
    <row r="486" spans="1:12" ht="409.5" x14ac:dyDescent="0.25">
      <c r="A486" s="3" t="s">
        <v>22</v>
      </c>
      <c r="B486" s="3" t="s">
        <v>23</v>
      </c>
      <c r="C486" s="3" t="s">
        <v>24</v>
      </c>
      <c r="D486" s="3" t="s">
        <v>35</v>
      </c>
      <c r="E486" s="3" t="s">
        <v>552</v>
      </c>
      <c r="F486" s="4">
        <v>43630.377083333333</v>
      </c>
      <c r="G486" s="3">
        <v>1026267929</v>
      </c>
      <c r="H486" s="3"/>
      <c r="I486" s="3" t="s">
        <v>88</v>
      </c>
      <c r="J486" s="3" t="s">
        <v>380</v>
      </c>
      <c r="K486" s="3" t="s">
        <v>549</v>
      </c>
      <c r="L486" s="3" t="s">
        <v>553</v>
      </c>
    </row>
    <row r="487" spans="1:12" ht="45" x14ac:dyDescent="0.25">
      <c r="A487" s="3" t="s">
        <v>12</v>
      </c>
      <c r="B487" s="3" t="s">
        <v>13</v>
      </c>
      <c r="C487" s="3" t="s">
        <v>19</v>
      </c>
      <c r="D487" s="3" t="s">
        <v>35</v>
      </c>
      <c r="E487" s="3" t="s">
        <v>554</v>
      </c>
      <c r="F487" s="4">
        <v>43630.667361111111</v>
      </c>
      <c r="G487" s="3">
        <v>1026267929</v>
      </c>
      <c r="H487" s="3"/>
      <c r="I487" s="3" t="s">
        <v>88</v>
      </c>
      <c r="J487" s="3" t="s">
        <v>380</v>
      </c>
      <c r="K487" s="3" t="s">
        <v>549</v>
      </c>
      <c r="L487" s="3" t="s">
        <v>553</v>
      </c>
    </row>
    <row r="488" spans="1:12" ht="45" x14ac:dyDescent="0.25">
      <c r="A488" s="3" t="s">
        <v>12</v>
      </c>
      <c r="B488" s="3" t="s">
        <v>13</v>
      </c>
      <c r="C488" s="3" t="s">
        <v>19</v>
      </c>
      <c r="D488" s="3" t="s">
        <v>35</v>
      </c>
      <c r="E488" s="3" t="s">
        <v>555</v>
      </c>
      <c r="F488" s="4">
        <v>43627.604166666664</v>
      </c>
      <c r="G488" s="3">
        <v>1026267929</v>
      </c>
      <c r="H488" s="3"/>
      <c r="I488" s="3" t="s">
        <v>88</v>
      </c>
      <c r="J488" s="3" t="s">
        <v>380</v>
      </c>
      <c r="K488" s="3" t="s">
        <v>549</v>
      </c>
      <c r="L488" s="3" t="s">
        <v>553</v>
      </c>
    </row>
    <row r="489" spans="1:12" ht="240" x14ac:dyDescent="0.25">
      <c r="A489" s="3" t="s">
        <v>12</v>
      </c>
      <c r="B489" s="3" t="s">
        <v>13</v>
      </c>
      <c r="C489" s="3" t="s">
        <v>14</v>
      </c>
      <c r="D489" s="3" t="s">
        <v>15</v>
      </c>
      <c r="E489" s="3" t="s">
        <v>556</v>
      </c>
      <c r="F489" s="4">
        <v>43626.691666666666</v>
      </c>
      <c r="G489" s="3">
        <v>1107067222</v>
      </c>
      <c r="H489" s="3"/>
      <c r="I489" s="3" t="s">
        <v>88</v>
      </c>
      <c r="J489" s="3" t="s">
        <v>380</v>
      </c>
      <c r="K489" s="3" t="s">
        <v>549</v>
      </c>
      <c r="L489" s="3" t="s">
        <v>553</v>
      </c>
    </row>
    <row r="490" spans="1:12" ht="180" x14ac:dyDescent="0.25">
      <c r="A490" s="3" t="s">
        <v>12</v>
      </c>
      <c r="B490" s="3" t="s">
        <v>13</v>
      </c>
      <c r="C490" s="3" t="s">
        <v>14</v>
      </c>
      <c r="D490" s="3" t="s">
        <v>557</v>
      </c>
      <c r="E490" s="3" t="s">
        <v>558</v>
      </c>
      <c r="F490" s="4">
        <v>43633.681250000001</v>
      </c>
      <c r="G490" s="3">
        <v>1013638193</v>
      </c>
      <c r="H490" s="3"/>
      <c r="I490" s="3" t="s">
        <v>88</v>
      </c>
      <c r="J490" s="3" t="s">
        <v>380</v>
      </c>
      <c r="K490" s="3" t="s">
        <v>549</v>
      </c>
      <c r="L490" s="3" t="s">
        <v>553</v>
      </c>
    </row>
    <row r="491" spans="1:12" ht="150" x14ac:dyDescent="0.25">
      <c r="A491" s="3" t="s">
        <v>12</v>
      </c>
      <c r="B491" s="3" t="s">
        <v>13</v>
      </c>
      <c r="C491" s="3" t="s">
        <v>14</v>
      </c>
      <c r="D491" s="3" t="s">
        <v>15</v>
      </c>
      <c r="E491" s="3" t="s">
        <v>559</v>
      </c>
      <c r="F491" s="4">
        <v>43633.636111111111</v>
      </c>
      <c r="G491" s="3">
        <v>1018430081</v>
      </c>
      <c r="H491" s="3"/>
      <c r="I491" s="3" t="s">
        <v>88</v>
      </c>
      <c r="J491" s="3" t="s">
        <v>380</v>
      </c>
      <c r="K491" s="3" t="s">
        <v>549</v>
      </c>
      <c r="L491" s="3" t="s">
        <v>553</v>
      </c>
    </row>
    <row r="492" spans="1:12" ht="270" x14ac:dyDescent="0.25">
      <c r="A492" s="3" t="s">
        <v>22</v>
      </c>
      <c r="B492" s="3" t="s">
        <v>23</v>
      </c>
      <c r="C492" s="3" t="s">
        <v>34</v>
      </c>
      <c r="D492" s="3" t="s">
        <v>15</v>
      </c>
      <c r="E492" s="3" t="s">
        <v>560</v>
      </c>
      <c r="F492" s="4">
        <v>43635.395138888889</v>
      </c>
      <c r="G492" s="3">
        <v>1013638193</v>
      </c>
      <c r="H492" s="3"/>
      <c r="I492" s="3" t="s">
        <v>88</v>
      </c>
      <c r="J492" s="3" t="s">
        <v>380</v>
      </c>
      <c r="K492" s="3" t="s">
        <v>549</v>
      </c>
      <c r="L492" s="3" t="s">
        <v>561</v>
      </c>
    </row>
    <row r="493" spans="1:12" ht="240" x14ac:dyDescent="0.25">
      <c r="A493" s="3" t="s">
        <v>22</v>
      </c>
      <c r="B493" s="3" t="s">
        <v>23</v>
      </c>
      <c r="C493" s="3" t="s">
        <v>34</v>
      </c>
      <c r="D493" s="3" t="s">
        <v>25</v>
      </c>
      <c r="E493" s="3" t="s">
        <v>562</v>
      </c>
      <c r="F493" s="4">
        <v>43634.642361111109</v>
      </c>
      <c r="G493" s="3">
        <v>1107067222</v>
      </c>
      <c r="H493" s="3"/>
      <c r="I493" s="3" t="s">
        <v>88</v>
      </c>
      <c r="J493" s="3" t="s">
        <v>380</v>
      </c>
      <c r="K493" s="3" t="s">
        <v>549</v>
      </c>
      <c r="L493" s="3" t="s">
        <v>561</v>
      </c>
    </row>
    <row r="494" spans="1:12" ht="210" x14ac:dyDescent="0.25">
      <c r="A494" s="3" t="s">
        <v>12</v>
      </c>
      <c r="B494" s="3" t="s">
        <v>13</v>
      </c>
      <c r="C494" s="3" t="s">
        <v>14</v>
      </c>
      <c r="D494" s="3" t="s">
        <v>45</v>
      </c>
      <c r="E494" s="3" t="s">
        <v>563</v>
      </c>
      <c r="F494" s="4">
        <v>43634.590277777781</v>
      </c>
      <c r="G494" s="3">
        <v>1015426911</v>
      </c>
      <c r="H494" s="3"/>
      <c r="I494" s="3" t="s">
        <v>88</v>
      </c>
      <c r="J494" s="3" t="s">
        <v>380</v>
      </c>
      <c r="K494" s="3" t="s">
        <v>549</v>
      </c>
      <c r="L494" s="3" t="s">
        <v>561</v>
      </c>
    </row>
    <row r="495" spans="1:12" ht="345" x14ac:dyDescent="0.25">
      <c r="A495" s="3" t="s">
        <v>22</v>
      </c>
      <c r="B495" s="3" t="s">
        <v>23</v>
      </c>
      <c r="C495" s="3" t="s">
        <v>34</v>
      </c>
      <c r="D495" s="3" t="s">
        <v>25</v>
      </c>
      <c r="E495" s="3" t="s">
        <v>564</v>
      </c>
      <c r="F495" s="4">
        <v>43635.475694444445</v>
      </c>
      <c r="G495" s="3">
        <v>1107067222</v>
      </c>
      <c r="H495" s="3"/>
      <c r="I495" s="3" t="s">
        <v>88</v>
      </c>
      <c r="J495" s="3" t="s">
        <v>380</v>
      </c>
      <c r="K495" s="3" t="s">
        <v>549</v>
      </c>
      <c r="L495" s="3" t="s">
        <v>561</v>
      </c>
    </row>
    <row r="496" spans="1:12" ht="105" x14ac:dyDescent="0.25">
      <c r="A496" s="3" t="s">
        <v>22</v>
      </c>
      <c r="B496" s="3" t="s">
        <v>23</v>
      </c>
      <c r="C496" s="3" t="s">
        <v>34</v>
      </c>
      <c r="D496" s="3" t="s">
        <v>565</v>
      </c>
      <c r="E496" s="3" t="s">
        <v>566</v>
      </c>
      <c r="F496" s="4">
        <v>43633.638888888891</v>
      </c>
      <c r="G496" s="3">
        <v>1018430081</v>
      </c>
      <c r="H496" s="3"/>
      <c r="I496" s="3" t="s">
        <v>88</v>
      </c>
      <c r="J496" s="3" t="s">
        <v>380</v>
      </c>
      <c r="K496" s="3" t="s">
        <v>549</v>
      </c>
      <c r="L496" s="3" t="s">
        <v>561</v>
      </c>
    </row>
    <row r="497" spans="1:12" ht="60" x14ac:dyDescent="0.25">
      <c r="A497" s="3" t="s">
        <v>60</v>
      </c>
      <c r="B497" s="3" t="s">
        <v>61</v>
      </c>
      <c r="C497" s="3" t="s">
        <v>62</v>
      </c>
      <c r="D497" s="3" t="s">
        <v>35</v>
      </c>
      <c r="E497" s="3" t="s">
        <v>567</v>
      </c>
      <c r="F497" s="4">
        <v>43633.6875</v>
      </c>
      <c r="G497" s="3">
        <v>1026267929</v>
      </c>
      <c r="H497" s="3"/>
      <c r="I497" s="3" t="s">
        <v>88</v>
      </c>
      <c r="J497" s="3" t="s">
        <v>380</v>
      </c>
      <c r="K497" s="3" t="s">
        <v>549</v>
      </c>
      <c r="L497" s="3" t="s">
        <v>561</v>
      </c>
    </row>
    <row r="498" spans="1:12" ht="255" x14ac:dyDescent="0.25">
      <c r="A498" s="3" t="s">
        <v>38</v>
      </c>
      <c r="B498" s="3" t="s">
        <v>39</v>
      </c>
      <c r="C498" s="3" t="s">
        <v>40</v>
      </c>
      <c r="D498" s="3" t="s">
        <v>25</v>
      </c>
      <c r="E498" s="3" t="s">
        <v>568</v>
      </c>
      <c r="F498" s="4">
        <v>43634.434027777781</v>
      </c>
      <c r="G498" s="3">
        <v>1107067222</v>
      </c>
      <c r="H498" s="3"/>
      <c r="I498" s="3" t="s">
        <v>88</v>
      </c>
      <c r="J498" s="3" t="s">
        <v>380</v>
      </c>
      <c r="K498" s="3" t="s">
        <v>549</v>
      </c>
      <c r="L498" s="3" t="s">
        <v>561</v>
      </c>
    </row>
    <row r="499" spans="1:12" ht="409.5" x14ac:dyDescent="0.25">
      <c r="A499" s="3" t="s">
        <v>12</v>
      </c>
      <c r="B499" s="3" t="s">
        <v>13</v>
      </c>
      <c r="C499" s="3" t="s">
        <v>14</v>
      </c>
      <c r="D499" s="3" t="s">
        <v>25</v>
      </c>
      <c r="E499" s="3" t="s">
        <v>569</v>
      </c>
      <c r="F499" s="4">
        <v>43634.463888888888</v>
      </c>
      <c r="G499" s="3">
        <v>1107067222</v>
      </c>
      <c r="H499" s="3"/>
      <c r="I499" s="3" t="s">
        <v>88</v>
      </c>
      <c r="J499" s="3" t="s">
        <v>380</v>
      </c>
      <c r="K499" s="3" t="s">
        <v>549</v>
      </c>
      <c r="L499" s="3" t="s">
        <v>561</v>
      </c>
    </row>
    <row r="500" spans="1:12" ht="60" x14ac:dyDescent="0.25">
      <c r="A500" s="3" t="s">
        <v>12</v>
      </c>
      <c r="B500" s="3" t="s">
        <v>13</v>
      </c>
      <c r="C500" s="3" t="s">
        <v>19</v>
      </c>
      <c r="D500" s="3" t="s">
        <v>35</v>
      </c>
      <c r="E500" s="3" t="s">
        <v>442</v>
      </c>
      <c r="F500" s="4">
        <v>43634.484027777777</v>
      </c>
      <c r="G500" s="3">
        <v>1026267929</v>
      </c>
      <c r="H500" s="3"/>
      <c r="I500" s="3" t="s">
        <v>88</v>
      </c>
      <c r="J500" s="3" t="s">
        <v>380</v>
      </c>
      <c r="K500" s="3" t="s">
        <v>549</v>
      </c>
      <c r="L500" s="3" t="s">
        <v>561</v>
      </c>
    </row>
    <row r="501" spans="1:12" ht="60" x14ac:dyDescent="0.25">
      <c r="A501" s="3" t="s">
        <v>12</v>
      </c>
      <c r="B501" s="3" t="s">
        <v>13</v>
      </c>
      <c r="C501" s="3" t="s">
        <v>19</v>
      </c>
      <c r="D501" s="3" t="s">
        <v>35</v>
      </c>
      <c r="E501" s="3" t="s">
        <v>544</v>
      </c>
      <c r="F501" s="4">
        <v>43634.481249999997</v>
      </c>
      <c r="G501" s="3">
        <v>1026267929</v>
      </c>
      <c r="H501" s="3"/>
      <c r="I501" s="3" t="s">
        <v>88</v>
      </c>
      <c r="J501" s="3" t="s">
        <v>380</v>
      </c>
      <c r="K501" s="3" t="s">
        <v>549</v>
      </c>
      <c r="L501" s="3" t="s">
        <v>561</v>
      </c>
    </row>
    <row r="502" spans="1:12" ht="240" x14ac:dyDescent="0.25">
      <c r="A502" s="3" t="s">
        <v>12</v>
      </c>
      <c r="B502" s="3" t="s">
        <v>13</v>
      </c>
      <c r="C502" s="3" t="s">
        <v>14</v>
      </c>
      <c r="D502" s="3" t="s">
        <v>15</v>
      </c>
      <c r="E502" s="3" t="s">
        <v>570</v>
      </c>
      <c r="F502" s="4">
        <v>43634.381944444445</v>
      </c>
      <c r="G502" s="3">
        <v>1107067222</v>
      </c>
      <c r="H502" s="3"/>
      <c r="I502" s="3" t="s">
        <v>88</v>
      </c>
      <c r="J502" s="3" t="s">
        <v>380</v>
      </c>
      <c r="K502" s="3" t="s">
        <v>549</v>
      </c>
      <c r="L502" s="3" t="s">
        <v>561</v>
      </c>
    </row>
    <row r="503" spans="1:12" ht="60" x14ac:dyDescent="0.25">
      <c r="A503" s="3" t="s">
        <v>22</v>
      </c>
      <c r="B503" s="3" t="s">
        <v>23</v>
      </c>
      <c r="C503" s="3" t="s">
        <v>34</v>
      </c>
      <c r="D503" s="3" t="s">
        <v>35</v>
      </c>
      <c r="E503" s="3" t="s">
        <v>469</v>
      </c>
      <c r="F503" s="4">
        <v>43634.349305555559</v>
      </c>
      <c r="G503" s="3">
        <v>1026267929</v>
      </c>
      <c r="H503" s="3"/>
      <c r="I503" s="3" t="s">
        <v>88</v>
      </c>
      <c r="J503" s="3" t="s">
        <v>380</v>
      </c>
      <c r="K503" s="3" t="s">
        <v>549</v>
      </c>
      <c r="L503" s="3" t="s">
        <v>561</v>
      </c>
    </row>
    <row r="504" spans="1:12" ht="60" x14ac:dyDescent="0.25">
      <c r="A504" s="3" t="s">
        <v>22</v>
      </c>
      <c r="B504" s="3" t="s">
        <v>23</v>
      </c>
      <c r="C504" s="3" t="s">
        <v>34</v>
      </c>
      <c r="D504" s="3" t="s">
        <v>35</v>
      </c>
      <c r="E504" s="3" t="s">
        <v>526</v>
      </c>
      <c r="F504" s="4">
        <v>43633.422222222223</v>
      </c>
      <c r="G504" s="3">
        <v>1026267929</v>
      </c>
      <c r="H504" s="3"/>
      <c r="I504" s="3" t="s">
        <v>88</v>
      </c>
      <c r="J504" s="3" t="s">
        <v>380</v>
      </c>
      <c r="K504" s="3" t="s">
        <v>549</v>
      </c>
      <c r="L504" s="3" t="s">
        <v>561</v>
      </c>
    </row>
    <row r="505" spans="1:12" ht="60" x14ac:dyDescent="0.25">
      <c r="A505" s="3" t="s">
        <v>22</v>
      </c>
      <c r="B505" s="3" t="s">
        <v>23</v>
      </c>
      <c r="C505" s="3" t="s">
        <v>34</v>
      </c>
      <c r="D505" s="3" t="s">
        <v>35</v>
      </c>
      <c r="E505" s="3" t="s">
        <v>526</v>
      </c>
      <c r="F505" s="4">
        <v>43631.433333333334</v>
      </c>
      <c r="G505" s="3">
        <v>1026267929</v>
      </c>
      <c r="H505" s="3"/>
      <c r="I505" s="3" t="s">
        <v>88</v>
      </c>
      <c r="J505" s="3" t="s">
        <v>380</v>
      </c>
      <c r="K505" s="3" t="s">
        <v>549</v>
      </c>
      <c r="L505" s="3" t="s">
        <v>561</v>
      </c>
    </row>
    <row r="506" spans="1:12" ht="60" x14ac:dyDescent="0.25">
      <c r="A506" s="3" t="s">
        <v>12</v>
      </c>
      <c r="B506" s="3" t="s">
        <v>13</v>
      </c>
      <c r="C506" s="3" t="s">
        <v>34</v>
      </c>
      <c r="D506" s="3" t="s">
        <v>35</v>
      </c>
      <c r="E506" s="3" t="s">
        <v>526</v>
      </c>
      <c r="F506" s="4">
        <v>43628.447916666664</v>
      </c>
      <c r="G506" s="3">
        <v>1026267929</v>
      </c>
      <c r="H506" s="3"/>
      <c r="I506" s="3" t="s">
        <v>88</v>
      </c>
      <c r="J506" s="3" t="s">
        <v>380</v>
      </c>
      <c r="K506" s="3" t="s">
        <v>549</v>
      </c>
      <c r="L506" s="3" t="s">
        <v>561</v>
      </c>
    </row>
    <row r="507" spans="1:12" ht="60" x14ac:dyDescent="0.25">
      <c r="A507" s="3" t="s">
        <v>22</v>
      </c>
      <c r="B507" s="3" t="s">
        <v>23</v>
      </c>
      <c r="C507" s="3" t="s">
        <v>34</v>
      </c>
      <c r="D507" s="3" t="s">
        <v>35</v>
      </c>
      <c r="E507" s="3" t="s">
        <v>469</v>
      </c>
      <c r="F507" s="4">
        <v>43628.607638888891</v>
      </c>
      <c r="G507" s="3">
        <v>1026267929</v>
      </c>
      <c r="H507" s="3"/>
      <c r="I507" s="3" t="s">
        <v>88</v>
      </c>
      <c r="J507" s="3" t="s">
        <v>380</v>
      </c>
      <c r="K507" s="3" t="s">
        <v>549</v>
      </c>
      <c r="L507" s="3" t="s">
        <v>561</v>
      </c>
    </row>
    <row r="508" spans="1:12" ht="60" x14ac:dyDescent="0.25">
      <c r="A508" s="3" t="s">
        <v>22</v>
      </c>
      <c r="B508" s="3" t="s">
        <v>23</v>
      </c>
      <c r="C508" s="3" t="s">
        <v>34</v>
      </c>
      <c r="D508" s="3" t="s">
        <v>35</v>
      </c>
      <c r="E508" s="3" t="s">
        <v>469</v>
      </c>
      <c r="F508" s="4">
        <v>43627.671527777777</v>
      </c>
      <c r="G508" s="3">
        <v>1026267929</v>
      </c>
      <c r="H508" s="3"/>
      <c r="I508" s="3" t="s">
        <v>88</v>
      </c>
      <c r="J508" s="3" t="s">
        <v>380</v>
      </c>
      <c r="K508" s="3" t="s">
        <v>549</v>
      </c>
      <c r="L508" s="3" t="s">
        <v>561</v>
      </c>
    </row>
    <row r="509" spans="1:12" ht="120" x14ac:dyDescent="0.25">
      <c r="A509" s="3" t="s">
        <v>22</v>
      </c>
      <c r="B509" s="3" t="s">
        <v>23</v>
      </c>
      <c r="C509" s="3" t="s">
        <v>34</v>
      </c>
      <c r="D509" s="3" t="s">
        <v>565</v>
      </c>
      <c r="E509" s="3" t="s">
        <v>571</v>
      </c>
      <c r="F509" s="4">
        <v>43628.429166666669</v>
      </c>
      <c r="G509" s="3">
        <v>1018430081</v>
      </c>
      <c r="H509" s="3"/>
      <c r="I509" s="3" t="s">
        <v>88</v>
      </c>
      <c r="J509" s="3" t="s">
        <v>380</v>
      </c>
      <c r="K509" s="3" t="s">
        <v>549</v>
      </c>
      <c r="L509" s="3" t="s">
        <v>561</v>
      </c>
    </row>
    <row r="510" spans="1:12" ht="315" x14ac:dyDescent="0.25">
      <c r="A510" s="3" t="s">
        <v>12</v>
      </c>
      <c r="B510" s="3" t="s">
        <v>13</v>
      </c>
      <c r="C510" s="3" t="s">
        <v>19</v>
      </c>
      <c r="D510" s="3" t="s">
        <v>25</v>
      </c>
      <c r="E510" s="3" t="s">
        <v>572</v>
      </c>
      <c r="F510" s="4">
        <v>43626.697222222225</v>
      </c>
      <c r="G510" s="3">
        <v>1107067222</v>
      </c>
      <c r="H510" s="3"/>
      <c r="I510" s="3" t="s">
        <v>88</v>
      </c>
      <c r="J510" s="3" t="s">
        <v>380</v>
      </c>
      <c r="K510" s="3" t="s">
        <v>549</v>
      </c>
      <c r="L510" s="3" t="s">
        <v>561</v>
      </c>
    </row>
    <row r="511" spans="1:12" ht="60" x14ac:dyDescent="0.25">
      <c r="A511" s="3" t="s">
        <v>22</v>
      </c>
      <c r="B511" s="3" t="s">
        <v>23</v>
      </c>
      <c r="C511" s="3" t="s">
        <v>34</v>
      </c>
      <c r="D511" s="3" t="s">
        <v>35</v>
      </c>
      <c r="E511" s="3" t="s">
        <v>526</v>
      </c>
      <c r="F511" s="4">
        <v>43627.405555555553</v>
      </c>
      <c r="G511" s="3">
        <v>1026267929</v>
      </c>
      <c r="H511" s="3"/>
      <c r="I511" s="3" t="s">
        <v>88</v>
      </c>
      <c r="J511" s="3" t="s">
        <v>380</v>
      </c>
      <c r="K511" s="3" t="s">
        <v>549</v>
      </c>
      <c r="L511" s="3" t="s">
        <v>561</v>
      </c>
    </row>
    <row r="512" spans="1:12" ht="409.5" x14ac:dyDescent="0.25">
      <c r="A512" s="3" t="s">
        <v>12</v>
      </c>
      <c r="B512" s="3" t="s">
        <v>13</v>
      </c>
      <c r="C512" s="3" t="s">
        <v>14</v>
      </c>
      <c r="D512" s="3" t="s">
        <v>35</v>
      </c>
      <c r="E512" s="3" t="s">
        <v>573</v>
      </c>
      <c r="F512" s="4">
        <v>43627.420138888891</v>
      </c>
      <c r="G512" s="3">
        <v>1026267929</v>
      </c>
      <c r="H512" s="3"/>
      <c r="I512" s="3" t="s">
        <v>88</v>
      </c>
      <c r="J512" s="3" t="s">
        <v>380</v>
      </c>
      <c r="K512" s="3" t="s">
        <v>549</v>
      </c>
      <c r="L512" s="3" t="s">
        <v>561</v>
      </c>
    </row>
    <row r="513" spans="1:12" ht="60" x14ac:dyDescent="0.25">
      <c r="A513" s="3" t="s">
        <v>12</v>
      </c>
      <c r="B513" s="3" t="s">
        <v>13</v>
      </c>
      <c r="C513" s="3" t="s">
        <v>19</v>
      </c>
      <c r="D513" s="3" t="s">
        <v>35</v>
      </c>
      <c r="E513" s="3" t="s">
        <v>574</v>
      </c>
      <c r="F513" s="4">
        <v>43627.424305555556</v>
      </c>
      <c r="G513" s="3">
        <v>1026267929</v>
      </c>
      <c r="H513" s="3"/>
      <c r="I513" s="3" t="s">
        <v>88</v>
      </c>
      <c r="J513" s="3" t="s">
        <v>380</v>
      </c>
      <c r="K513" s="3" t="s">
        <v>549</v>
      </c>
      <c r="L513" s="3" t="s">
        <v>561</v>
      </c>
    </row>
    <row r="514" spans="1:12" ht="135" x14ac:dyDescent="0.25">
      <c r="A514" s="3" t="s">
        <v>22</v>
      </c>
      <c r="B514" s="3" t="s">
        <v>23</v>
      </c>
      <c r="C514" s="3" t="s">
        <v>34</v>
      </c>
      <c r="D514" s="3" t="s">
        <v>35</v>
      </c>
      <c r="E514" s="3" t="s">
        <v>575</v>
      </c>
      <c r="F514" s="4">
        <v>43627.444444444445</v>
      </c>
      <c r="G514" s="3">
        <v>1018430081</v>
      </c>
      <c r="H514" s="3"/>
      <c r="I514" s="3" t="s">
        <v>88</v>
      </c>
      <c r="J514" s="3" t="s">
        <v>380</v>
      </c>
      <c r="K514" s="3" t="s">
        <v>549</v>
      </c>
      <c r="L514" s="3" t="s">
        <v>561</v>
      </c>
    </row>
    <row r="515" spans="1:12" ht="60" x14ac:dyDescent="0.25">
      <c r="A515" s="3" t="s">
        <v>12</v>
      </c>
      <c r="B515" s="3" t="s">
        <v>13</v>
      </c>
      <c r="C515" s="3" t="s">
        <v>19</v>
      </c>
      <c r="D515" s="3" t="s">
        <v>35</v>
      </c>
      <c r="E515" s="3" t="s">
        <v>576</v>
      </c>
      <c r="F515" s="4">
        <v>43630.669444444444</v>
      </c>
      <c r="G515" s="3">
        <v>1026267929</v>
      </c>
      <c r="H515" s="3"/>
      <c r="I515" s="3" t="s">
        <v>88</v>
      </c>
      <c r="J515" s="3" t="s">
        <v>380</v>
      </c>
      <c r="K515" s="3" t="s">
        <v>549</v>
      </c>
      <c r="L515" s="3" t="s">
        <v>561</v>
      </c>
    </row>
    <row r="516" spans="1:12" ht="315" x14ac:dyDescent="0.25">
      <c r="A516" s="3" t="s">
        <v>12</v>
      </c>
      <c r="B516" s="3" t="s">
        <v>13</v>
      </c>
      <c r="C516" s="3" t="s">
        <v>14</v>
      </c>
      <c r="D516" s="3" t="s">
        <v>577</v>
      </c>
      <c r="E516" s="3" t="s">
        <v>578</v>
      </c>
      <c r="F516" s="4">
        <v>43630.589583333334</v>
      </c>
      <c r="G516" s="3">
        <v>1033802003</v>
      </c>
      <c r="H516" s="3"/>
      <c r="I516" s="3" t="s">
        <v>88</v>
      </c>
      <c r="J516" s="3" t="s">
        <v>380</v>
      </c>
      <c r="K516" s="3" t="s">
        <v>549</v>
      </c>
      <c r="L516" s="3" t="s">
        <v>561</v>
      </c>
    </row>
    <row r="517" spans="1:12" ht="409.5" x14ac:dyDescent="0.25">
      <c r="A517" s="3" t="s">
        <v>12</v>
      </c>
      <c r="B517" s="3" t="s">
        <v>13</v>
      </c>
      <c r="C517" s="3" t="s">
        <v>14</v>
      </c>
      <c r="D517" s="3" t="s">
        <v>25</v>
      </c>
      <c r="E517" s="3" t="s">
        <v>579</v>
      </c>
      <c r="F517" s="4">
        <v>43630.34375</v>
      </c>
      <c r="G517" s="3">
        <v>1107067222</v>
      </c>
      <c r="H517" s="3"/>
      <c r="I517" s="3" t="s">
        <v>88</v>
      </c>
      <c r="J517" s="3" t="s">
        <v>380</v>
      </c>
      <c r="K517" s="3" t="s">
        <v>549</v>
      </c>
      <c r="L517" s="3" t="s">
        <v>561</v>
      </c>
    </row>
    <row r="518" spans="1:12" ht="60" x14ac:dyDescent="0.25">
      <c r="A518" s="3" t="s">
        <v>22</v>
      </c>
      <c r="B518" s="3" t="s">
        <v>23</v>
      </c>
      <c r="C518" s="3" t="s">
        <v>34</v>
      </c>
      <c r="D518" s="3" t="s">
        <v>35</v>
      </c>
      <c r="E518" s="3" t="s">
        <v>580</v>
      </c>
      <c r="F518" s="4">
        <v>43629.45416666667</v>
      </c>
      <c r="G518" s="3">
        <v>1026267929</v>
      </c>
      <c r="H518" s="3"/>
      <c r="I518" s="3" t="s">
        <v>88</v>
      </c>
      <c r="J518" s="3" t="s">
        <v>380</v>
      </c>
      <c r="K518" s="3" t="s">
        <v>549</v>
      </c>
      <c r="L518" s="3" t="s">
        <v>561</v>
      </c>
    </row>
    <row r="519" spans="1:12" ht="165" x14ac:dyDescent="0.25">
      <c r="A519" s="3" t="s">
        <v>22</v>
      </c>
      <c r="B519" s="3" t="s">
        <v>23</v>
      </c>
      <c r="C519" s="3" t="s">
        <v>34</v>
      </c>
      <c r="D519" s="3" t="s">
        <v>581</v>
      </c>
      <c r="E519" s="3" t="s">
        <v>582</v>
      </c>
      <c r="F519" s="4">
        <v>43629.634027777778</v>
      </c>
      <c r="G519" s="3">
        <v>1018430081</v>
      </c>
      <c r="H519" s="3"/>
      <c r="I519" s="3" t="s">
        <v>88</v>
      </c>
      <c r="J519" s="3" t="s">
        <v>380</v>
      </c>
      <c r="K519" s="3" t="s">
        <v>549</v>
      </c>
      <c r="L519" s="3" t="s">
        <v>561</v>
      </c>
    </row>
    <row r="520" spans="1:12" ht="180" x14ac:dyDescent="0.25">
      <c r="A520" s="3" t="s">
        <v>12</v>
      </c>
      <c r="B520" s="3" t="s">
        <v>13</v>
      </c>
      <c r="C520" s="3" t="s">
        <v>14</v>
      </c>
      <c r="D520" s="3" t="s">
        <v>45</v>
      </c>
      <c r="E520" s="3" t="s">
        <v>583</v>
      </c>
      <c r="F520" s="4">
        <v>43629.364583333336</v>
      </c>
      <c r="G520" s="3">
        <v>1015426911</v>
      </c>
      <c r="H520" s="3"/>
      <c r="I520" s="3" t="s">
        <v>88</v>
      </c>
      <c r="J520" s="3" t="s">
        <v>380</v>
      </c>
      <c r="K520" s="3" t="s">
        <v>549</v>
      </c>
      <c r="L520" s="3" t="s">
        <v>561</v>
      </c>
    </row>
    <row r="521" spans="1:12" ht="60" x14ac:dyDescent="0.25">
      <c r="A521" s="3" t="s">
        <v>22</v>
      </c>
      <c r="B521" s="3" t="s">
        <v>23</v>
      </c>
      <c r="C521" s="3" t="s">
        <v>34</v>
      </c>
      <c r="D521" s="3" t="s">
        <v>35</v>
      </c>
      <c r="E521" s="3" t="s">
        <v>469</v>
      </c>
      <c r="F521" s="4">
        <v>43629.416666666664</v>
      </c>
      <c r="G521" s="3">
        <v>1026267929</v>
      </c>
      <c r="H521" s="3"/>
      <c r="I521" s="3" t="s">
        <v>88</v>
      </c>
      <c r="J521" s="3" t="s">
        <v>380</v>
      </c>
      <c r="K521" s="3" t="s">
        <v>549</v>
      </c>
      <c r="L521" s="3" t="s">
        <v>561</v>
      </c>
    </row>
    <row r="522" spans="1:12" ht="330" x14ac:dyDescent="0.25">
      <c r="A522" s="3" t="s">
        <v>22</v>
      </c>
      <c r="B522" s="3" t="s">
        <v>23</v>
      </c>
      <c r="C522" s="3" t="s">
        <v>34</v>
      </c>
      <c r="D522" s="3" t="s">
        <v>15</v>
      </c>
      <c r="E522" s="3" t="s">
        <v>584</v>
      </c>
      <c r="F522" s="4">
        <v>43622.481944444444</v>
      </c>
      <c r="G522" s="3">
        <v>1107067222</v>
      </c>
      <c r="H522" s="3"/>
      <c r="I522" s="3" t="s">
        <v>88</v>
      </c>
      <c r="J522" s="3" t="s">
        <v>380</v>
      </c>
      <c r="K522" s="3" t="s">
        <v>549</v>
      </c>
      <c r="L522" s="3" t="s">
        <v>561</v>
      </c>
    </row>
    <row r="523" spans="1:12" ht="60" x14ac:dyDescent="0.25">
      <c r="A523" s="3" t="s">
        <v>22</v>
      </c>
      <c r="B523" s="3" t="s">
        <v>23</v>
      </c>
      <c r="C523" s="3" t="s">
        <v>34</v>
      </c>
      <c r="D523" s="3" t="s">
        <v>35</v>
      </c>
      <c r="E523" s="3" t="s">
        <v>526</v>
      </c>
      <c r="F523" s="4">
        <v>43622.438888888886</v>
      </c>
      <c r="G523" s="3">
        <v>1026267929</v>
      </c>
      <c r="H523" s="3"/>
      <c r="I523" s="3" t="s">
        <v>88</v>
      </c>
      <c r="J523" s="3" t="s">
        <v>380</v>
      </c>
      <c r="K523" s="3" t="s">
        <v>549</v>
      </c>
      <c r="L523" s="3" t="s">
        <v>561</v>
      </c>
    </row>
    <row r="524" spans="1:12" ht="60" x14ac:dyDescent="0.25">
      <c r="A524" s="3" t="s">
        <v>120</v>
      </c>
      <c r="B524" s="3" t="s">
        <v>121</v>
      </c>
      <c r="C524" s="3" t="s">
        <v>122</v>
      </c>
      <c r="D524" s="3" t="s">
        <v>35</v>
      </c>
      <c r="E524" s="3" t="s">
        <v>585</v>
      </c>
      <c r="F524" s="4">
        <v>43623.675000000003</v>
      </c>
      <c r="G524" s="3">
        <v>1026267929</v>
      </c>
      <c r="H524" s="3"/>
      <c r="I524" s="3" t="s">
        <v>88</v>
      </c>
      <c r="J524" s="3" t="s">
        <v>380</v>
      </c>
      <c r="K524" s="3" t="s">
        <v>549</v>
      </c>
      <c r="L524" s="3" t="s">
        <v>561</v>
      </c>
    </row>
    <row r="525" spans="1:12" ht="180" x14ac:dyDescent="0.25">
      <c r="A525" s="3" t="s">
        <v>22</v>
      </c>
      <c r="B525" s="3" t="s">
        <v>23</v>
      </c>
      <c r="C525" s="3" t="s">
        <v>34</v>
      </c>
      <c r="D525" s="3" t="s">
        <v>565</v>
      </c>
      <c r="E525" s="3" t="s">
        <v>586</v>
      </c>
      <c r="F525" s="4">
        <v>43623.663194444445</v>
      </c>
      <c r="G525" s="3">
        <v>1018430081</v>
      </c>
      <c r="H525" s="3"/>
      <c r="I525" s="3" t="s">
        <v>88</v>
      </c>
      <c r="J525" s="3" t="s">
        <v>380</v>
      </c>
      <c r="K525" s="3" t="s">
        <v>549</v>
      </c>
      <c r="L525" s="3" t="s">
        <v>561</v>
      </c>
    </row>
    <row r="526" spans="1:12" ht="180" x14ac:dyDescent="0.25">
      <c r="A526" s="3" t="s">
        <v>60</v>
      </c>
      <c r="B526" s="3" t="s">
        <v>587</v>
      </c>
      <c r="C526" s="3" t="s">
        <v>173</v>
      </c>
      <c r="D526" s="3" t="s">
        <v>557</v>
      </c>
      <c r="E526" s="3" t="s">
        <v>588</v>
      </c>
      <c r="F526" s="4">
        <v>43626.625694444447</v>
      </c>
      <c r="G526" s="3">
        <v>1018430081</v>
      </c>
      <c r="H526" s="3"/>
      <c r="I526" s="3" t="s">
        <v>88</v>
      </c>
      <c r="J526" s="3" t="s">
        <v>380</v>
      </c>
      <c r="K526" s="3" t="s">
        <v>549</v>
      </c>
      <c r="L526" s="3" t="s">
        <v>561</v>
      </c>
    </row>
    <row r="527" spans="1:12" ht="180" x14ac:dyDescent="0.25">
      <c r="A527" s="3" t="s">
        <v>12</v>
      </c>
      <c r="B527" s="3" t="s">
        <v>13</v>
      </c>
      <c r="C527" s="3" t="s">
        <v>14</v>
      </c>
      <c r="D527" s="3" t="s">
        <v>45</v>
      </c>
      <c r="E527" s="3" t="s">
        <v>589</v>
      </c>
      <c r="F527" s="4">
        <v>43626.477777777778</v>
      </c>
      <c r="G527" s="3">
        <v>1015426911</v>
      </c>
      <c r="H527" s="3"/>
      <c r="I527" s="3" t="s">
        <v>88</v>
      </c>
      <c r="J527" s="3" t="s">
        <v>380</v>
      </c>
      <c r="K527" s="3" t="s">
        <v>549</v>
      </c>
      <c r="L527" s="3" t="s">
        <v>561</v>
      </c>
    </row>
    <row r="528" spans="1:12" ht="409.5" x14ac:dyDescent="0.25">
      <c r="A528" s="3" t="s">
        <v>22</v>
      </c>
      <c r="B528" s="3" t="s">
        <v>23</v>
      </c>
      <c r="C528" s="3" t="s">
        <v>34</v>
      </c>
      <c r="D528" s="3" t="s">
        <v>35</v>
      </c>
      <c r="E528" s="3" t="s">
        <v>590</v>
      </c>
      <c r="F528" s="4">
        <v>43621.406944444447</v>
      </c>
      <c r="G528" s="3">
        <v>1026267929</v>
      </c>
      <c r="H528" s="3"/>
      <c r="I528" s="3" t="s">
        <v>88</v>
      </c>
      <c r="J528" s="3" t="s">
        <v>380</v>
      </c>
      <c r="K528" s="3" t="s">
        <v>549</v>
      </c>
      <c r="L528" s="3" t="s">
        <v>561</v>
      </c>
    </row>
    <row r="529" spans="1:12" ht="195" x14ac:dyDescent="0.25">
      <c r="A529" s="3" t="s">
        <v>22</v>
      </c>
      <c r="B529" s="3" t="s">
        <v>23</v>
      </c>
      <c r="C529" s="3" t="s">
        <v>24</v>
      </c>
      <c r="D529" s="3" t="s">
        <v>45</v>
      </c>
      <c r="E529" s="3" t="s">
        <v>591</v>
      </c>
      <c r="F529" s="4">
        <v>43620.402777777781</v>
      </c>
      <c r="G529" s="3">
        <v>1015426911</v>
      </c>
      <c r="H529" s="3"/>
      <c r="I529" s="3" t="s">
        <v>88</v>
      </c>
      <c r="J529" s="3" t="s">
        <v>380</v>
      </c>
      <c r="K529" s="3" t="s">
        <v>549</v>
      </c>
      <c r="L529" s="3" t="s">
        <v>561</v>
      </c>
    </row>
    <row r="530" spans="1:12" ht="60" x14ac:dyDescent="0.25">
      <c r="A530" s="3" t="s">
        <v>22</v>
      </c>
      <c r="B530" s="3" t="s">
        <v>23</v>
      </c>
      <c r="C530" s="3" t="s">
        <v>34</v>
      </c>
      <c r="D530" s="3" t="s">
        <v>35</v>
      </c>
      <c r="E530" s="3" t="s">
        <v>592</v>
      </c>
      <c r="F530" s="4">
        <v>43620.598611111112</v>
      </c>
      <c r="G530" s="3">
        <v>1026267929</v>
      </c>
      <c r="H530" s="3"/>
      <c r="I530" s="3" t="s">
        <v>88</v>
      </c>
      <c r="J530" s="3" t="s">
        <v>380</v>
      </c>
      <c r="K530" s="3" t="s">
        <v>549</v>
      </c>
      <c r="L530" s="3" t="s">
        <v>561</v>
      </c>
    </row>
    <row r="531" spans="1:12" ht="75" x14ac:dyDescent="0.25">
      <c r="A531" s="3" t="s">
        <v>22</v>
      </c>
      <c r="B531" s="3" t="s">
        <v>23</v>
      </c>
      <c r="C531" s="3" t="s">
        <v>24</v>
      </c>
      <c r="D531" s="3" t="s">
        <v>35</v>
      </c>
      <c r="E531" s="3" t="s">
        <v>593</v>
      </c>
      <c r="F531" s="4">
        <v>43628.46875</v>
      </c>
      <c r="G531" s="3">
        <v>1026267929</v>
      </c>
      <c r="H531" s="3"/>
      <c r="I531" s="3" t="s">
        <v>88</v>
      </c>
      <c r="J531" s="3" t="s">
        <v>594</v>
      </c>
      <c r="K531" s="3" t="s">
        <v>595</v>
      </c>
      <c r="L531" s="3" t="s">
        <v>549</v>
      </c>
    </row>
    <row r="532" spans="1:12" ht="225" x14ac:dyDescent="0.25">
      <c r="A532" s="3" t="s">
        <v>22</v>
      </c>
      <c r="B532" s="3" t="s">
        <v>23</v>
      </c>
      <c r="C532" s="3" t="s">
        <v>24</v>
      </c>
      <c r="D532" s="3" t="s">
        <v>596</v>
      </c>
      <c r="E532" s="3" t="s">
        <v>597</v>
      </c>
      <c r="F532" s="4">
        <v>43633.55</v>
      </c>
      <c r="G532" s="3">
        <v>1018430081</v>
      </c>
      <c r="H532" s="3"/>
      <c r="I532" s="3" t="s">
        <v>88</v>
      </c>
      <c r="J532" s="3" t="s">
        <v>594</v>
      </c>
      <c r="K532" s="3" t="s">
        <v>595</v>
      </c>
      <c r="L532" s="3" t="s">
        <v>362</v>
      </c>
    </row>
    <row r="533" spans="1:12" ht="195" x14ac:dyDescent="0.25">
      <c r="A533" s="3" t="s">
        <v>22</v>
      </c>
      <c r="B533" s="3" t="s">
        <v>23</v>
      </c>
      <c r="C533" s="3" t="s">
        <v>24</v>
      </c>
      <c r="D533" s="3" t="s">
        <v>598</v>
      </c>
      <c r="E533" s="3" t="s">
        <v>599</v>
      </c>
      <c r="F533" s="4">
        <v>43633.548611111109</v>
      </c>
      <c r="G533" s="3">
        <v>1018430081</v>
      </c>
      <c r="H533" s="3"/>
      <c r="I533" s="3" t="s">
        <v>88</v>
      </c>
      <c r="J533" s="3" t="s">
        <v>594</v>
      </c>
      <c r="K533" s="3" t="s">
        <v>595</v>
      </c>
      <c r="L533" s="3" t="s">
        <v>362</v>
      </c>
    </row>
    <row r="534" spans="1:12" ht="90" x14ac:dyDescent="0.25">
      <c r="A534" s="3" t="s">
        <v>22</v>
      </c>
      <c r="B534" s="3" t="s">
        <v>23</v>
      </c>
      <c r="C534" s="3" t="s">
        <v>24</v>
      </c>
      <c r="D534" s="3" t="s">
        <v>35</v>
      </c>
      <c r="E534" s="3" t="s">
        <v>600</v>
      </c>
      <c r="F534" s="4">
        <v>43617.405555555553</v>
      </c>
      <c r="G534" s="3">
        <v>1026267929</v>
      </c>
      <c r="H534" s="3"/>
      <c r="I534" s="3" t="s">
        <v>88</v>
      </c>
      <c r="J534" s="3" t="s">
        <v>594</v>
      </c>
      <c r="K534" s="3" t="s">
        <v>601</v>
      </c>
      <c r="L534" s="3" t="s">
        <v>362</v>
      </c>
    </row>
    <row r="535" spans="1:12" ht="90" x14ac:dyDescent="0.25">
      <c r="A535" s="3" t="s">
        <v>22</v>
      </c>
      <c r="B535" s="3" t="s">
        <v>23</v>
      </c>
      <c r="C535" s="3" t="s">
        <v>24</v>
      </c>
      <c r="D535" s="3" t="s">
        <v>35</v>
      </c>
      <c r="E535" s="3" t="s">
        <v>602</v>
      </c>
      <c r="F535" s="4">
        <v>43621.470833333333</v>
      </c>
      <c r="G535" s="3">
        <v>1026267929</v>
      </c>
      <c r="H535" s="3"/>
      <c r="I535" s="3" t="s">
        <v>88</v>
      </c>
      <c r="J535" s="3" t="s">
        <v>594</v>
      </c>
      <c r="K535" s="3" t="s">
        <v>601</v>
      </c>
      <c r="L535" s="3" t="s">
        <v>362</v>
      </c>
    </row>
    <row r="536" spans="1:12" ht="90" x14ac:dyDescent="0.25">
      <c r="A536" s="3" t="s">
        <v>603</v>
      </c>
      <c r="B536" s="3" t="s">
        <v>23</v>
      </c>
      <c r="C536" s="3" t="s">
        <v>24</v>
      </c>
      <c r="D536" s="3" t="s">
        <v>35</v>
      </c>
      <c r="E536" s="3" t="s">
        <v>368</v>
      </c>
      <c r="F536" s="4">
        <v>43626.477777777778</v>
      </c>
      <c r="G536" s="3">
        <v>1026267929</v>
      </c>
      <c r="H536" s="3"/>
      <c r="I536" s="3" t="s">
        <v>88</v>
      </c>
      <c r="J536" s="3" t="s">
        <v>594</v>
      </c>
      <c r="K536" s="3" t="s">
        <v>601</v>
      </c>
      <c r="L536" s="3" t="s">
        <v>362</v>
      </c>
    </row>
    <row r="537" spans="1:12" ht="90" x14ac:dyDescent="0.25">
      <c r="A537" s="3" t="s">
        <v>22</v>
      </c>
      <c r="B537" s="3" t="s">
        <v>23</v>
      </c>
      <c r="C537" s="3" t="s">
        <v>24</v>
      </c>
      <c r="D537" s="3" t="s">
        <v>35</v>
      </c>
      <c r="E537" s="3" t="s">
        <v>600</v>
      </c>
      <c r="F537" s="4">
        <v>43622.452777777777</v>
      </c>
      <c r="G537" s="3">
        <v>1026267929</v>
      </c>
      <c r="H537" s="3"/>
      <c r="I537" s="3" t="s">
        <v>88</v>
      </c>
      <c r="J537" s="3" t="s">
        <v>594</v>
      </c>
      <c r="K537" s="3" t="s">
        <v>601</v>
      </c>
      <c r="L537" s="3" t="s">
        <v>362</v>
      </c>
    </row>
    <row r="538" spans="1:12" ht="240" x14ac:dyDescent="0.25">
      <c r="A538" s="3" t="s">
        <v>22</v>
      </c>
      <c r="B538" s="3" t="s">
        <v>23</v>
      </c>
      <c r="C538" s="3" t="s">
        <v>24</v>
      </c>
      <c r="D538" s="3" t="s">
        <v>25</v>
      </c>
      <c r="E538" s="3" t="s">
        <v>604</v>
      </c>
      <c r="F538" s="4">
        <v>43634.587500000001</v>
      </c>
      <c r="G538" s="3">
        <v>1107067222</v>
      </c>
      <c r="H538" s="3"/>
      <c r="I538" s="3" t="s">
        <v>88</v>
      </c>
      <c r="J538" s="3" t="s">
        <v>594</v>
      </c>
      <c r="K538" s="3" t="s">
        <v>601</v>
      </c>
      <c r="L538" s="3" t="s">
        <v>362</v>
      </c>
    </row>
    <row r="539" spans="1:12" ht="90" x14ac:dyDescent="0.25">
      <c r="A539" s="3" t="s">
        <v>22</v>
      </c>
      <c r="B539" s="3" t="s">
        <v>23</v>
      </c>
      <c r="C539" s="3" t="s">
        <v>24</v>
      </c>
      <c r="D539" s="3" t="s">
        <v>35</v>
      </c>
      <c r="E539" s="3" t="s">
        <v>602</v>
      </c>
      <c r="F539" s="4">
        <v>43620.546527777777</v>
      </c>
      <c r="G539" s="3">
        <v>1026267929</v>
      </c>
      <c r="H539" s="3"/>
      <c r="I539" s="3" t="s">
        <v>88</v>
      </c>
      <c r="J539" s="3" t="s">
        <v>594</v>
      </c>
      <c r="K539" s="3" t="s">
        <v>601</v>
      </c>
      <c r="L539" s="3" t="s">
        <v>209</v>
      </c>
    </row>
    <row r="540" spans="1:12" ht="105" x14ac:dyDescent="0.25">
      <c r="A540" s="3" t="s">
        <v>22</v>
      </c>
      <c r="B540" s="3" t="s">
        <v>23</v>
      </c>
      <c r="C540" s="3" t="s">
        <v>24</v>
      </c>
      <c r="D540" s="3" t="s">
        <v>35</v>
      </c>
      <c r="E540" s="3" t="s">
        <v>593</v>
      </c>
      <c r="F540" s="4">
        <v>43633.306944444441</v>
      </c>
      <c r="G540" s="3">
        <v>1026267929</v>
      </c>
      <c r="H540" s="3"/>
      <c r="I540" s="3" t="s">
        <v>88</v>
      </c>
      <c r="J540" s="3" t="s">
        <v>594</v>
      </c>
      <c r="K540" s="3" t="s">
        <v>605</v>
      </c>
      <c r="L540" s="3" t="s">
        <v>549</v>
      </c>
    </row>
    <row r="541" spans="1:12" ht="135" x14ac:dyDescent="0.25">
      <c r="A541" s="3" t="s">
        <v>12</v>
      </c>
      <c r="B541" s="3" t="s">
        <v>13</v>
      </c>
      <c r="C541" s="3" t="s">
        <v>14</v>
      </c>
      <c r="D541" s="3" t="s">
        <v>606</v>
      </c>
      <c r="E541" s="3" t="s">
        <v>607</v>
      </c>
      <c r="F541" s="4">
        <v>43634.413194444445</v>
      </c>
      <c r="G541" s="3">
        <v>1013638193</v>
      </c>
      <c r="H541" s="3"/>
      <c r="I541" s="3" t="s">
        <v>88</v>
      </c>
      <c r="J541" s="3" t="s">
        <v>594</v>
      </c>
      <c r="K541" s="3" t="s">
        <v>608</v>
      </c>
      <c r="L541" s="3" t="s">
        <v>362</v>
      </c>
    </row>
    <row r="542" spans="1:12" ht="240" x14ac:dyDescent="0.25">
      <c r="A542" s="3" t="s">
        <v>22</v>
      </c>
      <c r="B542" s="3" t="s">
        <v>23</v>
      </c>
      <c r="C542" s="3" t="s">
        <v>19</v>
      </c>
      <c r="D542" s="3" t="s">
        <v>45</v>
      </c>
      <c r="E542" s="3" t="s">
        <v>609</v>
      </c>
      <c r="F542" s="4">
        <v>43634.420138888891</v>
      </c>
      <c r="G542" s="3">
        <v>1015426911</v>
      </c>
      <c r="H542" s="3"/>
      <c r="I542" s="3" t="s">
        <v>88</v>
      </c>
      <c r="J542" s="3" t="s">
        <v>594</v>
      </c>
      <c r="K542" s="3" t="s">
        <v>608</v>
      </c>
      <c r="L542" s="3" t="s">
        <v>362</v>
      </c>
    </row>
    <row r="543" spans="1:12" ht="165" x14ac:dyDescent="0.25">
      <c r="A543" s="3" t="s">
        <v>12</v>
      </c>
      <c r="B543" s="3" t="s">
        <v>13</v>
      </c>
      <c r="C543" s="3" t="s">
        <v>14</v>
      </c>
      <c r="D543" s="3" t="s">
        <v>606</v>
      </c>
      <c r="E543" s="3" t="s">
        <v>610</v>
      </c>
      <c r="F543" s="4">
        <v>43635.416666666664</v>
      </c>
      <c r="G543" s="3">
        <v>1013638193</v>
      </c>
      <c r="H543" s="3"/>
      <c r="I543" s="3" t="s">
        <v>88</v>
      </c>
      <c r="J543" s="3" t="s">
        <v>594</v>
      </c>
      <c r="K543" s="3" t="s">
        <v>608</v>
      </c>
      <c r="L543" s="3" t="s">
        <v>362</v>
      </c>
    </row>
    <row r="544" spans="1:12" ht="225" x14ac:dyDescent="0.25">
      <c r="A544" s="3" t="s">
        <v>12</v>
      </c>
      <c r="B544" s="3" t="s">
        <v>13</v>
      </c>
      <c r="C544" s="3" t="s">
        <v>14</v>
      </c>
      <c r="D544" s="3" t="s">
        <v>58</v>
      </c>
      <c r="E544" s="3" t="s">
        <v>611</v>
      </c>
      <c r="F544" s="4">
        <v>43634.640277777777</v>
      </c>
      <c r="G544" s="3">
        <v>1107067222</v>
      </c>
      <c r="H544" s="3"/>
      <c r="I544" s="3" t="s">
        <v>88</v>
      </c>
      <c r="J544" s="3" t="s">
        <v>594</v>
      </c>
      <c r="K544" s="3" t="s">
        <v>608</v>
      </c>
      <c r="L544" s="3" t="s">
        <v>362</v>
      </c>
    </row>
    <row r="545" spans="1:12" ht="195" x14ac:dyDescent="0.25">
      <c r="A545" s="3" t="s">
        <v>12</v>
      </c>
      <c r="B545" s="3" t="s">
        <v>13</v>
      </c>
      <c r="C545" s="3" t="s">
        <v>14</v>
      </c>
      <c r="D545" s="3" t="s">
        <v>35</v>
      </c>
      <c r="E545" s="3" t="s">
        <v>612</v>
      </c>
      <c r="F545" s="4">
        <v>43634.647222222222</v>
      </c>
      <c r="G545" s="3">
        <v>1013638193</v>
      </c>
      <c r="H545" s="3"/>
      <c r="I545" s="3" t="s">
        <v>88</v>
      </c>
      <c r="J545" s="3" t="s">
        <v>594</v>
      </c>
      <c r="K545" s="3" t="s">
        <v>608</v>
      </c>
      <c r="L545" s="3" t="s">
        <v>362</v>
      </c>
    </row>
    <row r="546" spans="1:12" ht="225" x14ac:dyDescent="0.25">
      <c r="A546" s="3" t="s">
        <v>12</v>
      </c>
      <c r="B546" s="3" t="s">
        <v>13</v>
      </c>
      <c r="C546" s="3" t="s">
        <v>14</v>
      </c>
      <c r="D546" s="3" t="s">
        <v>29</v>
      </c>
      <c r="E546" s="3" t="s">
        <v>613</v>
      </c>
      <c r="F546" s="4">
        <v>43635.734027777777</v>
      </c>
      <c r="G546" s="3">
        <v>1013638193</v>
      </c>
      <c r="H546" s="3"/>
      <c r="I546" s="3" t="s">
        <v>88</v>
      </c>
      <c r="J546" s="3" t="s">
        <v>594</v>
      </c>
      <c r="K546" s="3" t="s">
        <v>608</v>
      </c>
      <c r="L546" s="3" t="s">
        <v>362</v>
      </c>
    </row>
    <row r="547" spans="1:12" ht="75" x14ac:dyDescent="0.25">
      <c r="A547" s="3" t="s">
        <v>12</v>
      </c>
      <c r="B547" s="3" t="s">
        <v>13</v>
      </c>
      <c r="C547" s="3" t="s">
        <v>19</v>
      </c>
      <c r="D547" s="3" t="s">
        <v>35</v>
      </c>
      <c r="E547" s="3" t="s">
        <v>614</v>
      </c>
      <c r="F547" s="4">
        <v>43635.677777777775</v>
      </c>
      <c r="G547" s="3">
        <v>1026267929</v>
      </c>
      <c r="H547" s="3"/>
      <c r="I547" s="3" t="s">
        <v>88</v>
      </c>
      <c r="J547" s="3" t="s">
        <v>594</v>
      </c>
      <c r="K547" s="3" t="s">
        <v>608</v>
      </c>
      <c r="L547" s="3" t="s">
        <v>362</v>
      </c>
    </row>
    <row r="548" spans="1:12" ht="75" x14ac:dyDescent="0.25">
      <c r="A548" s="3" t="s">
        <v>12</v>
      </c>
      <c r="B548" s="3" t="s">
        <v>13</v>
      </c>
      <c r="C548" s="3" t="s">
        <v>14</v>
      </c>
      <c r="D548" s="3" t="s">
        <v>35</v>
      </c>
      <c r="E548" s="3" t="s">
        <v>615</v>
      </c>
      <c r="F548" s="4">
        <v>43622.527777777781</v>
      </c>
      <c r="G548" s="3">
        <v>1026267929</v>
      </c>
      <c r="H548" s="3"/>
      <c r="I548" s="3" t="s">
        <v>88</v>
      </c>
      <c r="J548" s="3" t="s">
        <v>594</v>
      </c>
      <c r="K548" s="3" t="s">
        <v>608</v>
      </c>
      <c r="L548" s="3" t="s">
        <v>362</v>
      </c>
    </row>
    <row r="549" spans="1:12" ht="75" x14ac:dyDescent="0.25">
      <c r="A549" s="3" t="s">
        <v>22</v>
      </c>
      <c r="B549" s="3" t="s">
        <v>23</v>
      </c>
      <c r="C549" s="3" t="s">
        <v>19</v>
      </c>
      <c r="D549" s="3" t="s">
        <v>35</v>
      </c>
      <c r="E549" s="3" t="s">
        <v>615</v>
      </c>
      <c r="F549" s="4">
        <v>43623.583333333336</v>
      </c>
      <c r="G549" s="3">
        <v>1026267929</v>
      </c>
      <c r="H549" s="3"/>
      <c r="I549" s="3" t="s">
        <v>88</v>
      </c>
      <c r="J549" s="3" t="s">
        <v>594</v>
      </c>
      <c r="K549" s="3" t="s">
        <v>608</v>
      </c>
      <c r="L549" s="3" t="s">
        <v>362</v>
      </c>
    </row>
    <row r="550" spans="1:12" ht="75" x14ac:dyDescent="0.25">
      <c r="A550" s="3" t="s">
        <v>12</v>
      </c>
      <c r="B550" s="3" t="s">
        <v>13</v>
      </c>
      <c r="C550" s="3" t="s">
        <v>19</v>
      </c>
      <c r="D550" s="3" t="s">
        <v>35</v>
      </c>
      <c r="E550" s="3" t="s">
        <v>616</v>
      </c>
      <c r="F550" s="4">
        <v>43624.522222222222</v>
      </c>
      <c r="G550" s="3">
        <v>1026267929</v>
      </c>
      <c r="H550" s="3"/>
      <c r="I550" s="3" t="s">
        <v>88</v>
      </c>
      <c r="J550" s="3" t="s">
        <v>594</v>
      </c>
      <c r="K550" s="3" t="s">
        <v>608</v>
      </c>
      <c r="L550" s="3" t="s">
        <v>362</v>
      </c>
    </row>
    <row r="551" spans="1:12" ht="75" x14ac:dyDescent="0.25">
      <c r="A551" s="3" t="s">
        <v>12</v>
      </c>
      <c r="B551" s="3" t="s">
        <v>13</v>
      </c>
      <c r="C551" s="3" t="s">
        <v>19</v>
      </c>
      <c r="D551" s="3" t="s">
        <v>35</v>
      </c>
      <c r="E551" s="3" t="s">
        <v>615</v>
      </c>
      <c r="F551" s="4">
        <v>43624.381944444445</v>
      </c>
      <c r="G551" s="3">
        <v>1026267929</v>
      </c>
      <c r="H551" s="3"/>
      <c r="I551" s="3" t="s">
        <v>88</v>
      </c>
      <c r="J551" s="3" t="s">
        <v>594</v>
      </c>
      <c r="K551" s="3" t="s">
        <v>608</v>
      </c>
      <c r="L551" s="3" t="s">
        <v>362</v>
      </c>
    </row>
    <row r="552" spans="1:12" ht="75" x14ac:dyDescent="0.25">
      <c r="A552" s="3" t="s">
        <v>12</v>
      </c>
      <c r="B552" s="3" t="s">
        <v>13</v>
      </c>
      <c r="C552" s="3" t="s">
        <v>19</v>
      </c>
      <c r="D552" s="3" t="s">
        <v>35</v>
      </c>
      <c r="E552" s="3" t="s">
        <v>615</v>
      </c>
      <c r="F552" s="4">
        <v>43621.661805555559</v>
      </c>
      <c r="G552" s="3">
        <v>1026267929</v>
      </c>
      <c r="H552" s="3"/>
      <c r="I552" s="3" t="s">
        <v>88</v>
      </c>
      <c r="J552" s="3" t="s">
        <v>594</v>
      </c>
      <c r="K552" s="3" t="s">
        <v>608</v>
      </c>
      <c r="L552" s="3" t="s">
        <v>362</v>
      </c>
    </row>
    <row r="553" spans="1:12" ht="75" x14ac:dyDescent="0.25">
      <c r="A553" s="3" t="s">
        <v>12</v>
      </c>
      <c r="B553" s="3" t="s">
        <v>13</v>
      </c>
      <c r="C553" s="3" t="s">
        <v>19</v>
      </c>
      <c r="D553" s="3" t="s">
        <v>35</v>
      </c>
      <c r="E553" s="3" t="s">
        <v>615</v>
      </c>
      <c r="F553" s="4">
        <v>43622.374305555553</v>
      </c>
      <c r="G553" s="3">
        <v>1026267929</v>
      </c>
      <c r="H553" s="3"/>
      <c r="I553" s="3" t="s">
        <v>88</v>
      </c>
      <c r="J553" s="3" t="s">
        <v>594</v>
      </c>
      <c r="K553" s="3" t="s">
        <v>608</v>
      </c>
      <c r="L553" s="3" t="s">
        <v>362</v>
      </c>
    </row>
    <row r="554" spans="1:12" ht="210" x14ac:dyDescent="0.25">
      <c r="A554" s="3" t="s">
        <v>12</v>
      </c>
      <c r="B554" s="3" t="s">
        <v>13</v>
      </c>
      <c r="C554" s="3" t="s">
        <v>14</v>
      </c>
      <c r="D554" s="3" t="s">
        <v>25</v>
      </c>
      <c r="E554" s="3" t="s">
        <v>617</v>
      </c>
      <c r="F554" s="4">
        <v>43620.459722222222</v>
      </c>
      <c r="G554" s="3">
        <v>1107067222</v>
      </c>
      <c r="H554" s="3"/>
      <c r="I554" s="3" t="s">
        <v>88</v>
      </c>
      <c r="J554" s="3" t="s">
        <v>594</v>
      </c>
      <c r="K554" s="3" t="s">
        <v>608</v>
      </c>
      <c r="L554" s="3" t="s">
        <v>362</v>
      </c>
    </row>
    <row r="555" spans="1:12" ht="195" x14ac:dyDescent="0.25">
      <c r="A555" s="3" t="s">
        <v>12</v>
      </c>
      <c r="B555" s="3" t="s">
        <v>13</v>
      </c>
      <c r="C555" s="3" t="s">
        <v>19</v>
      </c>
      <c r="D555" s="3" t="s">
        <v>45</v>
      </c>
      <c r="E555" s="3" t="s">
        <v>618</v>
      </c>
      <c r="F555" s="4">
        <v>43630.570833333331</v>
      </c>
      <c r="G555" s="3">
        <v>1015426911</v>
      </c>
      <c r="H555" s="3"/>
      <c r="I555" s="3" t="s">
        <v>88</v>
      </c>
      <c r="J555" s="3" t="s">
        <v>594</v>
      </c>
      <c r="K555" s="3" t="s">
        <v>608</v>
      </c>
      <c r="L555" s="3" t="s">
        <v>362</v>
      </c>
    </row>
    <row r="556" spans="1:12" ht="120" x14ac:dyDescent="0.25">
      <c r="A556" s="3" t="s">
        <v>12</v>
      </c>
      <c r="B556" s="3" t="s">
        <v>13</v>
      </c>
      <c r="C556" s="3" t="s">
        <v>14</v>
      </c>
      <c r="D556" s="3" t="s">
        <v>109</v>
      </c>
      <c r="E556" s="3" t="s">
        <v>619</v>
      </c>
      <c r="F556" s="4">
        <v>43630.615277777775</v>
      </c>
      <c r="G556" s="3">
        <v>1018430081</v>
      </c>
      <c r="H556" s="3"/>
      <c r="I556" s="3" t="s">
        <v>88</v>
      </c>
      <c r="J556" s="3" t="s">
        <v>594</v>
      </c>
      <c r="K556" s="3" t="s">
        <v>608</v>
      </c>
      <c r="L556" s="3" t="s">
        <v>362</v>
      </c>
    </row>
    <row r="557" spans="1:12" ht="180" x14ac:dyDescent="0.25">
      <c r="A557" s="3" t="s">
        <v>12</v>
      </c>
      <c r="B557" s="3" t="s">
        <v>13</v>
      </c>
      <c r="C557" s="3" t="s">
        <v>14</v>
      </c>
      <c r="D557" s="3" t="s">
        <v>15</v>
      </c>
      <c r="E557" s="3" t="s">
        <v>620</v>
      </c>
      <c r="F557" s="4">
        <v>43630.375</v>
      </c>
      <c r="G557" s="3">
        <v>1107067222</v>
      </c>
      <c r="H557" s="3"/>
      <c r="I557" s="3" t="s">
        <v>88</v>
      </c>
      <c r="J557" s="3" t="s">
        <v>594</v>
      </c>
      <c r="K557" s="3" t="s">
        <v>608</v>
      </c>
      <c r="L557" s="3" t="s">
        <v>362</v>
      </c>
    </row>
    <row r="558" spans="1:12" ht="120" x14ac:dyDescent="0.25">
      <c r="A558" s="3" t="s">
        <v>12</v>
      </c>
      <c r="B558" s="3" t="s">
        <v>13</v>
      </c>
      <c r="C558" s="3" t="s">
        <v>14</v>
      </c>
      <c r="D558" s="3" t="s">
        <v>109</v>
      </c>
      <c r="E558" s="3" t="s">
        <v>621</v>
      </c>
      <c r="F558" s="4">
        <v>43629.643055555556</v>
      </c>
      <c r="G558" s="3">
        <v>1018430081</v>
      </c>
      <c r="H558" s="3"/>
      <c r="I558" s="3" t="s">
        <v>88</v>
      </c>
      <c r="J558" s="3" t="s">
        <v>594</v>
      </c>
      <c r="K558" s="3" t="s">
        <v>608</v>
      </c>
      <c r="L558" s="3" t="s">
        <v>362</v>
      </c>
    </row>
    <row r="559" spans="1:12" ht="105" x14ac:dyDescent="0.25">
      <c r="A559" s="3" t="s">
        <v>12</v>
      </c>
      <c r="B559" s="3" t="s">
        <v>13</v>
      </c>
      <c r="C559" s="3" t="s">
        <v>14</v>
      </c>
      <c r="D559" s="3" t="s">
        <v>109</v>
      </c>
      <c r="E559" s="3" t="s">
        <v>622</v>
      </c>
      <c r="F559" s="4">
        <v>43629.443749999999</v>
      </c>
      <c r="G559" s="3">
        <v>1018430081</v>
      </c>
      <c r="H559" s="3"/>
      <c r="I559" s="3" t="s">
        <v>88</v>
      </c>
      <c r="J559" s="3" t="s">
        <v>594</v>
      </c>
      <c r="K559" s="3" t="s">
        <v>608</v>
      </c>
      <c r="L559" s="3" t="s">
        <v>362</v>
      </c>
    </row>
    <row r="560" spans="1:12" ht="75" x14ac:dyDescent="0.25">
      <c r="A560" s="3" t="s">
        <v>12</v>
      </c>
      <c r="B560" s="3" t="s">
        <v>13</v>
      </c>
      <c r="C560" s="3" t="s">
        <v>19</v>
      </c>
      <c r="D560" s="3" t="s">
        <v>623</v>
      </c>
      <c r="E560" s="3" t="s">
        <v>624</v>
      </c>
      <c r="F560" s="4">
        <v>43629.445138888892</v>
      </c>
      <c r="G560" s="3">
        <v>1018430081</v>
      </c>
      <c r="H560" s="3"/>
      <c r="I560" s="3" t="s">
        <v>88</v>
      </c>
      <c r="J560" s="3" t="s">
        <v>594</v>
      </c>
      <c r="K560" s="3" t="s">
        <v>608</v>
      </c>
      <c r="L560" s="3" t="s">
        <v>362</v>
      </c>
    </row>
    <row r="561" spans="1:12" ht="75" x14ac:dyDescent="0.25">
      <c r="A561" s="3" t="s">
        <v>12</v>
      </c>
      <c r="B561" s="3" t="s">
        <v>13</v>
      </c>
      <c r="C561" s="3" t="s">
        <v>19</v>
      </c>
      <c r="D561" s="3" t="s">
        <v>35</v>
      </c>
      <c r="E561" s="3" t="s">
        <v>615</v>
      </c>
      <c r="F561" s="4">
        <v>43627.386805555558</v>
      </c>
      <c r="G561" s="3">
        <v>1026267929</v>
      </c>
      <c r="H561" s="3"/>
      <c r="I561" s="3" t="s">
        <v>88</v>
      </c>
      <c r="J561" s="3" t="s">
        <v>594</v>
      </c>
      <c r="K561" s="3" t="s">
        <v>608</v>
      </c>
      <c r="L561" s="3" t="s">
        <v>362</v>
      </c>
    </row>
    <row r="562" spans="1:12" ht="75" x14ac:dyDescent="0.25">
      <c r="A562" s="3" t="s">
        <v>12</v>
      </c>
      <c r="B562" s="3" t="s">
        <v>13</v>
      </c>
      <c r="C562" s="3" t="s">
        <v>19</v>
      </c>
      <c r="D562" s="3" t="s">
        <v>35</v>
      </c>
      <c r="E562" s="3" t="s">
        <v>616</v>
      </c>
      <c r="F562" s="4">
        <v>43627.46597222222</v>
      </c>
      <c r="G562" s="3">
        <v>1026267929</v>
      </c>
      <c r="H562" s="3"/>
      <c r="I562" s="3" t="s">
        <v>88</v>
      </c>
      <c r="J562" s="3" t="s">
        <v>594</v>
      </c>
      <c r="K562" s="3" t="s">
        <v>608</v>
      </c>
      <c r="L562" s="3" t="s">
        <v>362</v>
      </c>
    </row>
    <row r="563" spans="1:12" ht="135" x14ac:dyDescent="0.25">
      <c r="A563" s="3" t="s">
        <v>12</v>
      </c>
      <c r="B563" s="3" t="s">
        <v>13</v>
      </c>
      <c r="C563" s="3" t="s">
        <v>19</v>
      </c>
      <c r="D563" s="3" t="s">
        <v>625</v>
      </c>
      <c r="E563" s="3" t="s">
        <v>626</v>
      </c>
      <c r="F563" s="4">
        <v>43627.492361111108</v>
      </c>
      <c r="G563" s="3">
        <v>1018430081</v>
      </c>
      <c r="H563" s="3"/>
      <c r="I563" s="3" t="s">
        <v>88</v>
      </c>
      <c r="J563" s="3" t="s">
        <v>594</v>
      </c>
      <c r="K563" s="3" t="s">
        <v>608</v>
      </c>
      <c r="L563" s="3" t="s">
        <v>362</v>
      </c>
    </row>
    <row r="564" spans="1:12" ht="120" x14ac:dyDescent="0.25">
      <c r="A564" s="3" t="s">
        <v>12</v>
      </c>
      <c r="B564" s="3" t="s">
        <v>13</v>
      </c>
      <c r="C564" s="3" t="s">
        <v>14</v>
      </c>
      <c r="D564" s="3" t="s">
        <v>109</v>
      </c>
      <c r="E564" s="3" t="s">
        <v>627</v>
      </c>
      <c r="F564" s="4">
        <v>43627.496527777781</v>
      </c>
      <c r="G564" s="3">
        <v>1018430081</v>
      </c>
      <c r="H564" s="3"/>
      <c r="I564" s="3" t="s">
        <v>88</v>
      </c>
      <c r="J564" s="3" t="s">
        <v>594</v>
      </c>
      <c r="K564" s="3" t="s">
        <v>608</v>
      </c>
      <c r="L564" s="3" t="s">
        <v>362</v>
      </c>
    </row>
    <row r="565" spans="1:12" ht="105" x14ac:dyDescent="0.25">
      <c r="A565" s="3" t="s">
        <v>12</v>
      </c>
      <c r="B565" s="3" t="s">
        <v>13</v>
      </c>
      <c r="C565" s="3" t="s">
        <v>14</v>
      </c>
      <c r="D565" s="3" t="s">
        <v>628</v>
      </c>
      <c r="E565" s="3" t="s">
        <v>629</v>
      </c>
      <c r="F565" s="4">
        <v>43628.507638888892</v>
      </c>
      <c r="G565" s="3">
        <v>1018430081</v>
      </c>
      <c r="H565" s="3"/>
      <c r="I565" s="3" t="s">
        <v>88</v>
      </c>
      <c r="J565" s="3" t="s">
        <v>594</v>
      </c>
      <c r="K565" s="3" t="s">
        <v>608</v>
      </c>
      <c r="L565" s="3" t="s">
        <v>362</v>
      </c>
    </row>
    <row r="566" spans="1:12" ht="75" x14ac:dyDescent="0.25">
      <c r="A566" s="3" t="s">
        <v>12</v>
      </c>
      <c r="B566" s="3" t="s">
        <v>13</v>
      </c>
      <c r="C566" s="3" t="s">
        <v>19</v>
      </c>
      <c r="D566" s="3" t="s">
        <v>35</v>
      </c>
      <c r="E566" s="3" t="s">
        <v>615</v>
      </c>
      <c r="F566" s="4">
        <v>43628.481944444444</v>
      </c>
      <c r="G566" s="3">
        <v>1026267929</v>
      </c>
      <c r="H566" s="3"/>
      <c r="I566" s="3" t="s">
        <v>88</v>
      </c>
      <c r="J566" s="3" t="s">
        <v>594</v>
      </c>
      <c r="K566" s="3" t="s">
        <v>608</v>
      </c>
      <c r="L566" s="3" t="s">
        <v>362</v>
      </c>
    </row>
    <row r="567" spans="1:12" ht="75" x14ac:dyDescent="0.25">
      <c r="A567" s="3" t="s">
        <v>12</v>
      </c>
      <c r="B567" s="3" t="s">
        <v>13</v>
      </c>
      <c r="C567" s="3" t="s">
        <v>40</v>
      </c>
      <c r="D567" s="3" t="s">
        <v>35</v>
      </c>
      <c r="E567" s="3" t="s">
        <v>616</v>
      </c>
      <c r="F567" s="4">
        <v>43628.595138888886</v>
      </c>
      <c r="G567" s="3">
        <v>1026267929</v>
      </c>
      <c r="H567" s="3"/>
      <c r="I567" s="3" t="s">
        <v>88</v>
      </c>
      <c r="J567" s="3" t="s">
        <v>594</v>
      </c>
      <c r="K567" s="3" t="s">
        <v>608</v>
      </c>
      <c r="L567" s="3" t="s">
        <v>362</v>
      </c>
    </row>
    <row r="568" spans="1:12" ht="150" x14ac:dyDescent="0.25">
      <c r="A568" s="3" t="s">
        <v>12</v>
      </c>
      <c r="B568" s="3" t="s">
        <v>13</v>
      </c>
      <c r="C568" s="3" t="s">
        <v>14</v>
      </c>
      <c r="D568" s="3" t="s">
        <v>608</v>
      </c>
      <c r="E568" s="3" t="s">
        <v>630</v>
      </c>
      <c r="F568" s="4">
        <v>43630.430555555555</v>
      </c>
      <c r="G568" s="3">
        <v>1033802003</v>
      </c>
      <c r="H568" s="3"/>
      <c r="I568" s="3" t="s">
        <v>88</v>
      </c>
      <c r="J568" s="3" t="s">
        <v>594</v>
      </c>
      <c r="K568" s="3" t="s">
        <v>608</v>
      </c>
      <c r="L568" s="3" t="s">
        <v>209</v>
      </c>
    </row>
    <row r="569" spans="1:12" ht="150" x14ac:dyDescent="0.25">
      <c r="A569" s="3" t="s">
        <v>12</v>
      </c>
      <c r="B569" s="3" t="s">
        <v>13</v>
      </c>
      <c r="C569" s="3" t="s">
        <v>19</v>
      </c>
      <c r="D569" s="3" t="s">
        <v>58</v>
      </c>
      <c r="E569" s="3" t="s">
        <v>631</v>
      </c>
      <c r="F569" s="4">
        <v>43628.445138888892</v>
      </c>
      <c r="G569" s="3">
        <v>1018430081</v>
      </c>
      <c r="H569" s="3"/>
      <c r="I569" s="3" t="s">
        <v>88</v>
      </c>
      <c r="J569" s="3" t="s">
        <v>594</v>
      </c>
      <c r="K569" s="3" t="s">
        <v>608</v>
      </c>
      <c r="L569" s="3" t="s">
        <v>549</v>
      </c>
    </row>
    <row r="570" spans="1:12" ht="75" x14ac:dyDescent="0.25">
      <c r="A570" s="3" t="s">
        <v>22</v>
      </c>
      <c r="B570" s="3" t="s">
        <v>23</v>
      </c>
      <c r="C570" s="3" t="s">
        <v>34</v>
      </c>
      <c r="D570" s="3" t="s">
        <v>35</v>
      </c>
      <c r="E570" s="3" t="s">
        <v>602</v>
      </c>
      <c r="F570" s="4">
        <v>43617.436805555553</v>
      </c>
      <c r="G570" s="3">
        <v>1026267929</v>
      </c>
      <c r="H570" s="3"/>
      <c r="I570" s="3" t="s">
        <v>88</v>
      </c>
      <c r="J570" s="3" t="s">
        <v>594</v>
      </c>
      <c r="K570" s="3" t="s">
        <v>632</v>
      </c>
      <c r="L570" s="3" t="s">
        <v>362</v>
      </c>
    </row>
    <row r="571" spans="1:12" ht="105" x14ac:dyDescent="0.25">
      <c r="A571" s="3" t="s">
        <v>12</v>
      </c>
      <c r="B571" s="3" t="s">
        <v>13</v>
      </c>
      <c r="C571" s="3" t="s">
        <v>19</v>
      </c>
      <c r="D571" s="3" t="s">
        <v>35</v>
      </c>
      <c r="E571" s="3" t="s">
        <v>633</v>
      </c>
      <c r="F571" s="4">
        <v>43620.420138888891</v>
      </c>
      <c r="G571" s="3">
        <v>1026267929</v>
      </c>
      <c r="H571" s="3"/>
      <c r="I571" s="3" t="s">
        <v>88</v>
      </c>
      <c r="J571" s="3" t="s">
        <v>634</v>
      </c>
      <c r="K571" s="3" t="s">
        <v>635</v>
      </c>
      <c r="L571" s="3" t="s">
        <v>549</v>
      </c>
    </row>
    <row r="572" spans="1:12" ht="105" x14ac:dyDescent="0.25">
      <c r="A572" s="3" t="s">
        <v>22</v>
      </c>
      <c r="B572" s="3" t="s">
        <v>23</v>
      </c>
      <c r="C572" s="3" t="s">
        <v>24</v>
      </c>
      <c r="D572" s="3" t="s">
        <v>35</v>
      </c>
      <c r="E572" s="3" t="s">
        <v>636</v>
      </c>
      <c r="F572" s="4">
        <v>43621.474305555559</v>
      </c>
      <c r="G572" s="3">
        <v>1026267929</v>
      </c>
      <c r="H572" s="3"/>
      <c r="I572" s="3" t="s">
        <v>88</v>
      </c>
      <c r="J572" s="3" t="s">
        <v>634</v>
      </c>
      <c r="K572" s="3" t="s">
        <v>635</v>
      </c>
      <c r="L572" s="3" t="s">
        <v>549</v>
      </c>
    </row>
    <row r="573" spans="1:12" ht="105" x14ac:dyDescent="0.25">
      <c r="A573" s="3" t="s">
        <v>60</v>
      </c>
      <c r="B573" s="3" t="s">
        <v>61</v>
      </c>
      <c r="C573" s="3" t="s">
        <v>62</v>
      </c>
      <c r="D573" s="3" t="s">
        <v>35</v>
      </c>
      <c r="E573" s="3" t="s">
        <v>637</v>
      </c>
      <c r="F573" s="4">
        <v>43621.478472222225</v>
      </c>
      <c r="G573" s="3">
        <v>1026267929</v>
      </c>
      <c r="H573" s="3"/>
      <c r="I573" s="3" t="s">
        <v>88</v>
      </c>
      <c r="J573" s="3" t="s">
        <v>634</v>
      </c>
      <c r="K573" s="3" t="s">
        <v>635</v>
      </c>
      <c r="L573" s="3" t="s">
        <v>549</v>
      </c>
    </row>
    <row r="574" spans="1:12" ht="195" x14ac:dyDescent="0.25">
      <c r="A574" s="3" t="s">
        <v>12</v>
      </c>
      <c r="B574" s="3" t="s">
        <v>13</v>
      </c>
      <c r="C574" s="3" t="s">
        <v>14</v>
      </c>
      <c r="D574" s="3" t="s">
        <v>35</v>
      </c>
      <c r="E574" s="3" t="s">
        <v>638</v>
      </c>
      <c r="F574" s="4">
        <v>43630.654166666667</v>
      </c>
      <c r="G574" s="3">
        <v>1033802003</v>
      </c>
      <c r="H574" s="3"/>
      <c r="I574" s="3" t="s">
        <v>88</v>
      </c>
      <c r="J574" s="3" t="s">
        <v>634</v>
      </c>
      <c r="K574" s="3" t="s">
        <v>635</v>
      </c>
      <c r="L574" s="3" t="s">
        <v>362</v>
      </c>
    </row>
    <row r="575" spans="1:12" ht="390" x14ac:dyDescent="0.25">
      <c r="A575" s="3" t="s">
        <v>12</v>
      </c>
      <c r="B575" s="3" t="s">
        <v>13</v>
      </c>
      <c r="C575" s="3" t="s">
        <v>14</v>
      </c>
      <c r="D575" s="3" t="s">
        <v>635</v>
      </c>
      <c r="E575" s="3" t="s">
        <v>639</v>
      </c>
      <c r="F575" s="4">
        <v>43630.647916666669</v>
      </c>
      <c r="G575" s="3">
        <v>1033802003</v>
      </c>
      <c r="H575" s="3"/>
      <c r="I575" s="3" t="s">
        <v>88</v>
      </c>
      <c r="J575" s="3" t="s">
        <v>634</v>
      </c>
      <c r="K575" s="3" t="s">
        <v>635</v>
      </c>
      <c r="L575" s="3" t="s">
        <v>362</v>
      </c>
    </row>
    <row r="576" spans="1:12" ht="180" x14ac:dyDescent="0.25">
      <c r="A576" s="3" t="s">
        <v>640</v>
      </c>
      <c r="B576" s="3" t="s">
        <v>13</v>
      </c>
      <c r="C576" s="3" t="s">
        <v>19</v>
      </c>
      <c r="D576" s="3" t="s">
        <v>641</v>
      </c>
      <c r="E576" s="3" t="s">
        <v>642</v>
      </c>
      <c r="F576" s="4">
        <v>43630.635416666664</v>
      </c>
      <c r="G576" s="3">
        <v>1018430081</v>
      </c>
      <c r="H576" s="3"/>
      <c r="I576" s="3" t="s">
        <v>88</v>
      </c>
      <c r="J576" s="3" t="s">
        <v>634</v>
      </c>
      <c r="K576" s="3" t="s">
        <v>635</v>
      </c>
      <c r="L576" s="3" t="s">
        <v>362</v>
      </c>
    </row>
    <row r="577" spans="1:12" ht="105" x14ac:dyDescent="0.25">
      <c r="A577" s="3" t="s">
        <v>12</v>
      </c>
      <c r="B577" s="3" t="s">
        <v>13</v>
      </c>
      <c r="C577" s="3" t="s">
        <v>14</v>
      </c>
      <c r="D577" s="3" t="s">
        <v>269</v>
      </c>
      <c r="E577" s="3" t="s">
        <v>643</v>
      </c>
      <c r="F577" s="4">
        <v>43629.604861111111</v>
      </c>
      <c r="G577" s="3">
        <v>1018430081</v>
      </c>
      <c r="H577" s="3"/>
      <c r="I577" s="3" t="s">
        <v>88</v>
      </c>
      <c r="J577" s="3" t="s">
        <v>634</v>
      </c>
      <c r="K577" s="3" t="s">
        <v>635</v>
      </c>
      <c r="L577" s="3" t="s">
        <v>362</v>
      </c>
    </row>
    <row r="578" spans="1:12" ht="120" x14ac:dyDescent="0.25">
      <c r="A578" s="3" t="s">
        <v>60</v>
      </c>
      <c r="B578" s="3" t="s">
        <v>28</v>
      </c>
      <c r="C578" s="3" t="s">
        <v>62</v>
      </c>
      <c r="D578" s="3" t="s">
        <v>357</v>
      </c>
      <c r="E578" s="3" t="s">
        <v>644</v>
      </c>
      <c r="F578" s="4">
        <v>43628.67291666667</v>
      </c>
      <c r="G578" s="3">
        <v>1018430081</v>
      </c>
      <c r="H578" s="3"/>
      <c r="I578" s="3" t="s">
        <v>88</v>
      </c>
      <c r="J578" s="3" t="s">
        <v>634</v>
      </c>
      <c r="K578" s="3" t="s">
        <v>635</v>
      </c>
      <c r="L578" s="3" t="s">
        <v>362</v>
      </c>
    </row>
    <row r="579" spans="1:12" ht="225" x14ac:dyDescent="0.25">
      <c r="A579" s="3" t="s">
        <v>60</v>
      </c>
      <c r="B579" s="3" t="s">
        <v>28</v>
      </c>
      <c r="C579" s="3" t="s">
        <v>62</v>
      </c>
      <c r="D579" s="3" t="s">
        <v>167</v>
      </c>
      <c r="E579" s="3" t="s">
        <v>645</v>
      </c>
      <c r="F579" s="4">
        <v>43628.67083333333</v>
      </c>
      <c r="G579" s="3">
        <v>1018430081</v>
      </c>
      <c r="H579" s="3"/>
      <c r="I579" s="3" t="s">
        <v>88</v>
      </c>
      <c r="J579" s="3" t="s">
        <v>634</v>
      </c>
      <c r="K579" s="3" t="s">
        <v>635</v>
      </c>
      <c r="L579" s="3" t="s">
        <v>362</v>
      </c>
    </row>
    <row r="580" spans="1:12" ht="150" x14ac:dyDescent="0.25">
      <c r="A580" s="3" t="s">
        <v>80</v>
      </c>
      <c r="B580" s="3" t="s">
        <v>39</v>
      </c>
      <c r="C580" s="3" t="s">
        <v>82</v>
      </c>
      <c r="D580" s="3" t="s">
        <v>646</v>
      </c>
      <c r="E580" s="3" t="s">
        <v>647</v>
      </c>
      <c r="F580" s="4">
        <v>43629.428472222222</v>
      </c>
      <c r="G580" s="3">
        <v>1018430081</v>
      </c>
      <c r="H580" s="3"/>
      <c r="I580" s="3" t="s">
        <v>88</v>
      </c>
      <c r="J580" s="3" t="s">
        <v>634</v>
      </c>
      <c r="K580" s="3" t="s">
        <v>635</v>
      </c>
      <c r="L580" s="3" t="s">
        <v>362</v>
      </c>
    </row>
    <row r="581" spans="1:12" ht="105" x14ac:dyDescent="0.25">
      <c r="A581" s="3" t="s">
        <v>12</v>
      </c>
      <c r="B581" s="3" t="s">
        <v>13</v>
      </c>
      <c r="C581" s="3" t="s">
        <v>19</v>
      </c>
      <c r="D581" s="3" t="s">
        <v>35</v>
      </c>
      <c r="E581" s="3" t="s">
        <v>648</v>
      </c>
      <c r="F581" s="4">
        <v>43629.393750000003</v>
      </c>
      <c r="G581" s="3">
        <v>1026267929</v>
      </c>
      <c r="H581" s="3"/>
      <c r="I581" s="3" t="s">
        <v>88</v>
      </c>
      <c r="J581" s="3" t="s">
        <v>634</v>
      </c>
      <c r="K581" s="3" t="s">
        <v>635</v>
      </c>
      <c r="L581" s="3" t="s">
        <v>362</v>
      </c>
    </row>
    <row r="582" spans="1:12" ht="195" x14ac:dyDescent="0.25">
      <c r="A582" s="3" t="s">
        <v>12</v>
      </c>
      <c r="B582" s="3" t="s">
        <v>13</v>
      </c>
      <c r="C582" s="3" t="s">
        <v>14</v>
      </c>
      <c r="D582" s="3" t="s">
        <v>641</v>
      </c>
      <c r="E582" s="3" t="s">
        <v>649</v>
      </c>
      <c r="F582" s="4">
        <v>43629.380555555559</v>
      </c>
      <c r="G582" s="3">
        <v>1018430081</v>
      </c>
      <c r="H582" s="3"/>
      <c r="I582" s="3" t="s">
        <v>88</v>
      </c>
      <c r="J582" s="3" t="s">
        <v>634</v>
      </c>
      <c r="K582" s="3" t="s">
        <v>635</v>
      </c>
      <c r="L582" s="3" t="s">
        <v>362</v>
      </c>
    </row>
    <row r="583" spans="1:12" ht="409.5" x14ac:dyDescent="0.25">
      <c r="A583" s="3" t="s">
        <v>12</v>
      </c>
      <c r="B583" s="3" t="s">
        <v>13</v>
      </c>
      <c r="C583" s="3" t="s">
        <v>14</v>
      </c>
      <c r="D583" s="3" t="s">
        <v>76</v>
      </c>
      <c r="E583" s="3" t="s">
        <v>650</v>
      </c>
      <c r="F583" s="4">
        <v>43626.682638888888</v>
      </c>
      <c r="G583" s="3">
        <v>1107067222</v>
      </c>
      <c r="H583" s="3"/>
      <c r="I583" s="3" t="s">
        <v>88</v>
      </c>
      <c r="J583" s="3" t="s">
        <v>634</v>
      </c>
      <c r="K583" s="3" t="s">
        <v>635</v>
      </c>
      <c r="L583" s="3" t="s">
        <v>362</v>
      </c>
    </row>
    <row r="584" spans="1:12" ht="105" x14ac:dyDescent="0.25">
      <c r="A584" s="3" t="s">
        <v>12</v>
      </c>
      <c r="B584" s="3" t="s">
        <v>13</v>
      </c>
      <c r="C584" s="3" t="s">
        <v>19</v>
      </c>
      <c r="D584" s="3" t="s">
        <v>35</v>
      </c>
      <c r="E584" s="3" t="s">
        <v>651</v>
      </c>
      <c r="F584" s="4">
        <v>43627.445138888892</v>
      </c>
      <c r="G584" s="3">
        <v>1026267929</v>
      </c>
      <c r="H584" s="3"/>
      <c r="I584" s="3" t="s">
        <v>88</v>
      </c>
      <c r="J584" s="3" t="s">
        <v>634</v>
      </c>
      <c r="K584" s="3" t="s">
        <v>635</v>
      </c>
      <c r="L584" s="3" t="s">
        <v>362</v>
      </c>
    </row>
    <row r="585" spans="1:12" ht="105" x14ac:dyDescent="0.25">
      <c r="A585" s="3" t="s">
        <v>12</v>
      </c>
      <c r="B585" s="3" t="s">
        <v>13</v>
      </c>
      <c r="C585" s="3" t="s">
        <v>19</v>
      </c>
      <c r="D585" s="3" t="s">
        <v>35</v>
      </c>
      <c r="E585" s="3" t="s">
        <v>651</v>
      </c>
      <c r="F585" s="4">
        <v>43628.450694444444</v>
      </c>
      <c r="G585" s="3">
        <v>1026267929</v>
      </c>
      <c r="H585" s="3"/>
      <c r="I585" s="3" t="s">
        <v>88</v>
      </c>
      <c r="J585" s="3" t="s">
        <v>634</v>
      </c>
      <c r="K585" s="3" t="s">
        <v>635</v>
      </c>
      <c r="L585" s="3" t="s">
        <v>362</v>
      </c>
    </row>
    <row r="586" spans="1:12" ht="105" x14ac:dyDescent="0.25">
      <c r="A586" s="3" t="s">
        <v>12</v>
      </c>
      <c r="B586" s="3" t="s">
        <v>13</v>
      </c>
      <c r="C586" s="3" t="s">
        <v>19</v>
      </c>
      <c r="D586" s="3" t="s">
        <v>35</v>
      </c>
      <c r="E586" s="3" t="s">
        <v>652</v>
      </c>
      <c r="F586" s="4">
        <v>43628.456944444442</v>
      </c>
      <c r="G586" s="3">
        <v>1026267929</v>
      </c>
      <c r="H586" s="3"/>
      <c r="I586" s="3" t="s">
        <v>88</v>
      </c>
      <c r="J586" s="3" t="s">
        <v>634</v>
      </c>
      <c r="K586" s="3" t="s">
        <v>635</v>
      </c>
      <c r="L586" s="3" t="s">
        <v>362</v>
      </c>
    </row>
    <row r="587" spans="1:12" ht="210" x14ac:dyDescent="0.25">
      <c r="A587" s="3" t="s">
        <v>38</v>
      </c>
      <c r="B587" s="3" t="s">
        <v>39</v>
      </c>
      <c r="C587" s="3" t="s">
        <v>44</v>
      </c>
      <c r="D587" s="3" t="s">
        <v>167</v>
      </c>
      <c r="E587" s="3" t="s">
        <v>653</v>
      </c>
      <c r="F587" s="4">
        <v>43628.400694444441</v>
      </c>
      <c r="G587" s="3">
        <v>1018430081</v>
      </c>
      <c r="H587" s="3"/>
      <c r="I587" s="3" t="s">
        <v>88</v>
      </c>
      <c r="J587" s="3" t="s">
        <v>634</v>
      </c>
      <c r="K587" s="3" t="s">
        <v>635</v>
      </c>
      <c r="L587" s="3" t="s">
        <v>362</v>
      </c>
    </row>
    <row r="588" spans="1:12" ht="105" x14ac:dyDescent="0.25">
      <c r="A588" s="3" t="s">
        <v>80</v>
      </c>
      <c r="B588" s="3" t="s">
        <v>81</v>
      </c>
      <c r="C588" s="3" t="s">
        <v>82</v>
      </c>
      <c r="D588" s="3" t="s">
        <v>35</v>
      </c>
      <c r="E588" s="3" t="s">
        <v>654</v>
      </c>
      <c r="F588" s="4">
        <v>43621.588194444441</v>
      </c>
      <c r="G588" s="3">
        <v>1026267929</v>
      </c>
      <c r="H588" s="3"/>
      <c r="I588" s="3" t="s">
        <v>88</v>
      </c>
      <c r="J588" s="3" t="s">
        <v>634</v>
      </c>
      <c r="K588" s="3" t="s">
        <v>635</v>
      </c>
      <c r="L588" s="3" t="s">
        <v>362</v>
      </c>
    </row>
    <row r="589" spans="1:12" ht="105" x14ac:dyDescent="0.25">
      <c r="A589" s="3" t="s">
        <v>12</v>
      </c>
      <c r="B589" s="3" t="s">
        <v>13</v>
      </c>
      <c r="C589" s="3" t="s">
        <v>14</v>
      </c>
      <c r="D589" s="3" t="s">
        <v>35</v>
      </c>
      <c r="E589" s="3" t="s">
        <v>652</v>
      </c>
      <c r="F589" s="4">
        <v>43620.407638888886</v>
      </c>
      <c r="G589" s="3">
        <v>1026267929</v>
      </c>
      <c r="H589" s="3"/>
      <c r="I589" s="3" t="s">
        <v>88</v>
      </c>
      <c r="J589" s="3" t="s">
        <v>634</v>
      </c>
      <c r="K589" s="3" t="s">
        <v>635</v>
      </c>
      <c r="L589" s="3" t="s">
        <v>362</v>
      </c>
    </row>
    <row r="590" spans="1:12" ht="105" x14ac:dyDescent="0.25">
      <c r="A590" s="3" t="s">
        <v>12</v>
      </c>
      <c r="B590" s="3" t="s">
        <v>13</v>
      </c>
      <c r="C590" s="3" t="s">
        <v>19</v>
      </c>
      <c r="D590" s="3" t="s">
        <v>35</v>
      </c>
      <c r="E590" s="3" t="s">
        <v>655</v>
      </c>
      <c r="F590" s="4">
        <v>43633.495138888888</v>
      </c>
      <c r="G590" s="3">
        <v>1026267929</v>
      </c>
      <c r="H590" s="3"/>
      <c r="I590" s="3" t="s">
        <v>88</v>
      </c>
      <c r="J590" s="3" t="s">
        <v>634</v>
      </c>
      <c r="K590" s="3" t="s">
        <v>635</v>
      </c>
      <c r="L590" s="3" t="s">
        <v>362</v>
      </c>
    </row>
    <row r="591" spans="1:12" ht="300" x14ac:dyDescent="0.25">
      <c r="A591" s="3" t="s">
        <v>22</v>
      </c>
      <c r="B591" s="3" t="s">
        <v>23</v>
      </c>
      <c r="C591" s="3" t="s">
        <v>24</v>
      </c>
      <c r="D591" s="3" t="s">
        <v>45</v>
      </c>
      <c r="E591" s="3" t="s">
        <v>656</v>
      </c>
      <c r="F591" s="4">
        <v>43633.586111111108</v>
      </c>
      <c r="G591" s="3">
        <v>1015426911</v>
      </c>
      <c r="H591" s="3"/>
      <c r="I591" s="3" t="s">
        <v>88</v>
      </c>
      <c r="J591" s="3" t="s">
        <v>634</v>
      </c>
      <c r="K591" s="3" t="s">
        <v>635</v>
      </c>
      <c r="L591" s="3" t="s">
        <v>362</v>
      </c>
    </row>
    <row r="592" spans="1:12" ht="165" x14ac:dyDescent="0.25">
      <c r="A592" s="3" t="s">
        <v>12</v>
      </c>
      <c r="B592" s="3" t="s">
        <v>13</v>
      </c>
      <c r="C592" s="3" t="s">
        <v>14</v>
      </c>
      <c r="D592" s="3" t="s">
        <v>167</v>
      </c>
      <c r="E592" s="3" t="s">
        <v>657</v>
      </c>
      <c r="F592" s="4">
        <v>43634.426388888889</v>
      </c>
      <c r="G592" s="3">
        <v>1013638193</v>
      </c>
      <c r="H592" s="3"/>
      <c r="I592" s="3" t="s">
        <v>88</v>
      </c>
      <c r="J592" s="3" t="s">
        <v>634</v>
      </c>
      <c r="K592" s="3" t="s">
        <v>635</v>
      </c>
      <c r="L592" s="3" t="s">
        <v>362</v>
      </c>
    </row>
    <row r="593" spans="1:12" ht="225" x14ac:dyDescent="0.25">
      <c r="A593" s="3" t="s">
        <v>12</v>
      </c>
      <c r="B593" s="3" t="s">
        <v>13</v>
      </c>
      <c r="C593" s="3" t="s">
        <v>14</v>
      </c>
      <c r="D593" s="3" t="s">
        <v>641</v>
      </c>
      <c r="E593" s="3" t="s">
        <v>658</v>
      </c>
      <c r="F593" s="4">
        <v>43633.650694444441</v>
      </c>
      <c r="G593" s="3">
        <v>1018430081</v>
      </c>
      <c r="H593" s="3"/>
      <c r="I593" s="3" t="s">
        <v>88</v>
      </c>
      <c r="J593" s="3" t="s">
        <v>634</v>
      </c>
      <c r="K593" s="3" t="s">
        <v>635</v>
      </c>
      <c r="L593" s="3" t="s">
        <v>362</v>
      </c>
    </row>
    <row r="594" spans="1:12" ht="180" x14ac:dyDescent="0.25">
      <c r="A594" s="3" t="s">
        <v>12</v>
      </c>
      <c r="B594" s="3" t="s">
        <v>13</v>
      </c>
      <c r="C594" s="3" t="s">
        <v>14</v>
      </c>
      <c r="D594" s="3" t="s">
        <v>269</v>
      </c>
      <c r="E594" s="3" t="s">
        <v>659</v>
      </c>
      <c r="F594" s="4">
        <v>43633.67083333333</v>
      </c>
      <c r="G594" s="3">
        <v>1018430081</v>
      </c>
      <c r="H594" s="3"/>
      <c r="I594" s="3" t="s">
        <v>88</v>
      </c>
      <c r="J594" s="3" t="s">
        <v>634</v>
      </c>
      <c r="K594" s="3" t="s">
        <v>635</v>
      </c>
      <c r="L594" s="3" t="s">
        <v>362</v>
      </c>
    </row>
    <row r="595" spans="1:12" ht="105" x14ac:dyDescent="0.25">
      <c r="A595" s="3" t="s">
        <v>12</v>
      </c>
      <c r="B595" s="3" t="s">
        <v>13</v>
      </c>
      <c r="C595" s="3" t="s">
        <v>19</v>
      </c>
      <c r="D595" s="3" t="s">
        <v>35</v>
      </c>
      <c r="E595" s="3" t="s">
        <v>655</v>
      </c>
      <c r="F595" s="4">
        <v>43633.693749999999</v>
      </c>
      <c r="G595" s="3">
        <v>1026267929</v>
      </c>
      <c r="H595" s="3"/>
      <c r="I595" s="3" t="s">
        <v>88</v>
      </c>
      <c r="J595" s="3" t="s">
        <v>634</v>
      </c>
      <c r="K595" s="3" t="s">
        <v>635</v>
      </c>
      <c r="L595" s="3" t="s">
        <v>362</v>
      </c>
    </row>
    <row r="596" spans="1:12" ht="105" x14ac:dyDescent="0.25">
      <c r="A596" s="3" t="s">
        <v>12</v>
      </c>
      <c r="B596" s="3" t="s">
        <v>13</v>
      </c>
      <c r="C596" s="3" t="s">
        <v>19</v>
      </c>
      <c r="D596" s="3" t="s">
        <v>35</v>
      </c>
      <c r="E596" s="3" t="s">
        <v>660</v>
      </c>
      <c r="F596" s="4">
        <v>43635.654861111114</v>
      </c>
      <c r="G596" s="3">
        <v>1026267929</v>
      </c>
      <c r="H596" s="3"/>
      <c r="I596" s="3" t="s">
        <v>88</v>
      </c>
      <c r="J596" s="3" t="s">
        <v>634</v>
      </c>
      <c r="K596" s="3" t="s">
        <v>635</v>
      </c>
      <c r="L596" s="3" t="s">
        <v>362</v>
      </c>
    </row>
    <row r="597" spans="1:12" ht="165" x14ac:dyDescent="0.25">
      <c r="A597" s="3" t="s">
        <v>12</v>
      </c>
      <c r="B597" s="3" t="s">
        <v>13</v>
      </c>
      <c r="C597" s="3" t="s">
        <v>14</v>
      </c>
      <c r="D597" s="3" t="s">
        <v>25</v>
      </c>
      <c r="E597" s="3" t="s">
        <v>661</v>
      </c>
      <c r="F597" s="4">
        <v>43635.606249999997</v>
      </c>
      <c r="G597" s="3">
        <v>1107067222</v>
      </c>
      <c r="H597" s="3"/>
      <c r="I597" s="3" t="s">
        <v>88</v>
      </c>
      <c r="J597" s="3" t="s">
        <v>634</v>
      </c>
      <c r="K597" s="3" t="s">
        <v>635</v>
      </c>
      <c r="L597" s="3" t="s">
        <v>362</v>
      </c>
    </row>
    <row r="598" spans="1:12" ht="105" x14ac:dyDescent="0.25">
      <c r="A598" s="3" t="s">
        <v>12</v>
      </c>
      <c r="B598" s="3" t="s">
        <v>13</v>
      </c>
      <c r="C598" s="3" t="s">
        <v>19</v>
      </c>
      <c r="D598" s="3" t="s">
        <v>35</v>
      </c>
      <c r="E598" s="3" t="s">
        <v>648</v>
      </c>
      <c r="F598" s="4">
        <v>43634.535416666666</v>
      </c>
      <c r="G598" s="3">
        <v>1026267929</v>
      </c>
      <c r="H598" s="3"/>
      <c r="I598" s="3" t="s">
        <v>88</v>
      </c>
      <c r="J598" s="3" t="s">
        <v>634</v>
      </c>
      <c r="K598" s="3" t="s">
        <v>635</v>
      </c>
      <c r="L598" s="3" t="s">
        <v>362</v>
      </c>
    </row>
    <row r="599" spans="1:12" ht="120" x14ac:dyDescent="0.25">
      <c r="A599" s="3" t="s">
        <v>12</v>
      </c>
      <c r="B599" s="3" t="s">
        <v>13</v>
      </c>
      <c r="C599" s="3" t="s">
        <v>14</v>
      </c>
      <c r="D599" s="3" t="s">
        <v>167</v>
      </c>
      <c r="E599" s="3" t="s">
        <v>662</v>
      </c>
      <c r="F599" s="4">
        <v>43634.645138888889</v>
      </c>
      <c r="G599" s="3">
        <v>1013638193</v>
      </c>
      <c r="H599" s="3"/>
      <c r="I599" s="3" t="s">
        <v>88</v>
      </c>
      <c r="J599" s="3" t="s">
        <v>634</v>
      </c>
      <c r="K599" s="3" t="s">
        <v>635</v>
      </c>
      <c r="L599" s="3" t="s">
        <v>362</v>
      </c>
    </row>
    <row r="600" spans="1:12" ht="120" x14ac:dyDescent="0.25">
      <c r="A600" s="3" t="s">
        <v>12</v>
      </c>
      <c r="B600" s="3" t="s">
        <v>13</v>
      </c>
      <c r="C600" s="3" t="s">
        <v>14</v>
      </c>
      <c r="D600" s="3" t="s">
        <v>167</v>
      </c>
      <c r="E600" s="3" t="s">
        <v>663</v>
      </c>
      <c r="F600" s="4">
        <v>43634.634722222225</v>
      </c>
      <c r="G600" s="3">
        <v>1013638193</v>
      </c>
      <c r="H600" s="3"/>
      <c r="I600" s="3" t="s">
        <v>88</v>
      </c>
      <c r="J600" s="3" t="s">
        <v>634</v>
      </c>
      <c r="K600" s="3" t="s">
        <v>635</v>
      </c>
      <c r="L600" s="3" t="s">
        <v>362</v>
      </c>
    </row>
    <row r="601" spans="1:12" ht="120" x14ac:dyDescent="0.25">
      <c r="A601" s="3" t="s">
        <v>12</v>
      </c>
      <c r="B601" s="3" t="s">
        <v>13</v>
      </c>
      <c r="C601" s="3" t="s">
        <v>19</v>
      </c>
      <c r="D601" s="3" t="s">
        <v>167</v>
      </c>
      <c r="E601" s="3" t="s">
        <v>664</v>
      </c>
      <c r="F601" s="4">
        <v>43635.410416666666</v>
      </c>
      <c r="G601" s="3">
        <v>1013638193</v>
      </c>
      <c r="H601" s="3"/>
      <c r="I601" s="3" t="s">
        <v>88</v>
      </c>
      <c r="J601" s="3" t="s">
        <v>634</v>
      </c>
      <c r="K601" s="3" t="s">
        <v>635</v>
      </c>
      <c r="L601" s="3" t="s">
        <v>362</v>
      </c>
    </row>
    <row r="602" spans="1:12" ht="105" x14ac:dyDescent="0.25">
      <c r="A602" s="3" t="s">
        <v>38</v>
      </c>
      <c r="B602" s="3" t="s">
        <v>39</v>
      </c>
      <c r="C602" s="3" t="s">
        <v>40</v>
      </c>
      <c r="D602" s="3" t="s">
        <v>35</v>
      </c>
      <c r="E602" s="3" t="s">
        <v>665</v>
      </c>
      <c r="F602" s="4">
        <v>43635.419444444444</v>
      </c>
      <c r="G602" s="3">
        <v>1026267929</v>
      </c>
      <c r="H602" s="3"/>
      <c r="I602" s="3" t="s">
        <v>88</v>
      </c>
      <c r="J602" s="3" t="s">
        <v>634</v>
      </c>
      <c r="K602" s="3" t="s">
        <v>635</v>
      </c>
      <c r="L602" s="3" t="s">
        <v>362</v>
      </c>
    </row>
    <row r="603" spans="1:12" ht="105" x14ac:dyDescent="0.25">
      <c r="A603" s="3" t="s">
        <v>22</v>
      </c>
      <c r="B603" s="3" t="s">
        <v>23</v>
      </c>
      <c r="C603" s="3" t="s">
        <v>24</v>
      </c>
      <c r="D603" s="3" t="s">
        <v>35</v>
      </c>
      <c r="E603" s="3" t="s">
        <v>666</v>
      </c>
      <c r="F603" s="4">
        <v>43635.397916666669</v>
      </c>
      <c r="G603" s="3">
        <v>1026267929</v>
      </c>
      <c r="H603" s="3"/>
      <c r="I603" s="3" t="s">
        <v>88</v>
      </c>
      <c r="J603" s="3" t="s">
        <v>634</v>
      </c>
      <c r="K603" s="3" t="s">
        <v>635</v>
      </c>
      <c r="L603" s="3" t="s">
        <v>362</v>
      </c>
    </row>
    <row r="604" spans="1:12" ht="105" x14ac:dyDescent="0.25">
      <c r="A604" s="3" t="s">
        <v>12</v>
      </c>
      <c r="B604" s="3" t="s">
        <v>13</v>
      </c>
      <c r="C604" s="3" t="s">
        <v>19</v>
      </c>
      <c r="D604" s="3" t="s">
        <v>35</v>
      </c>
      <c r="E604" s="3" t="s">
        <v>648</v>
      </c>
      <c r="F604" s="4">
        <v>43635.378472222219</v>
      </c>
      <c r="G604" s="3">
        <v>1026267929</v>
      </c>
      <c r="H604" s="3"/>
      <c r="I604" s="3" t="s">
        <v>88</v>
      </c>
      <c r="J604" s="3" t="s">
        <v>634</v>
      </c>
      <c r="K604" s="3" t="s">
        <v>635</v>
      </c>
      <c r="L604" s="3" t="s">
        <v>362</v>
      </c>
    </row>
    <row r="605" spans="1:12" ht="210" x14ac:dyDescent="0.25">
      <c r="A605" s="3" t="s">
        <v>22</v>
      </c>
      <c r="B605" s="3" t="s">
        <v>23</v>
      </c>
      <c r="C605" s="3" t="s">
        <v>34</v>
      </c>
      <c r="D605" s="3" t="s">
        <v>76</v>
      </c>
      <c r="E605" s="3" t="s">
        <v>667</v>
      </c>
      <c r="F605" s="4">
        <v>43635.367361111108</v>
      </c>
      <c r="G605" s="3">
        <v>1107067222</v>
      </c>
      <c r="H605" s="3"/>
      <c r="I605" s="3" t="s">
        <v>88</v>
      </c>
      <c r="J605" s="3" t="s">
        <v>634</v>
      </c>
      <c r="K605" s="3" t="s">
        <v>635</v>
      </c>
      <c r="L605" s="3" t="s">
        <v>362</v>
      </c>
    </row>
    <row r="606" spans="1:12" ht="105" x14ac:dyDescent="0.25">
      <c r="A606" s="3" t="s">
        <v>12</v>
      </c>
      <c r="B606" s="3" t="s">
        <v>13</v>
      </c>
      <c r="C606" s="3" t="s">
        <v>19</v>
      </c>
      <c r="D606" s="3" t="s">
        <v>35</v>
      </c>
      <c r="E606" s="3" t="s">
        <v>668</v>
      </c>
      <c r="F606" s="4">
        <v>43621.613888888889</v>
      </c>
      <c r="G606" s="3">
        <v>1026267929</v>
      </c>
      <c r="H606" s="3"/>
      <c r="I606" s="3" t="s">
        <v>88</v>
      </c>
      <c r="J606" s="3" t="s">
        <v>634</v>
      </c>
      <c r="K606" s="3" t="s">
        <v>635</v>
      </c>
      <c r="L606" s="3" t="s">
        <v>406</v>
      </c>
    </row>
    <row r="607" spans="1:12" ht="105" x14ac:dyDescent="0.25">
      <c r="A607" s="3" t="s">
        <v>60</v>
      </c>
      <c r="B607" s="3" t="s">
        <v>61</v>
      </c>
      <c r="C607" s="3" t="s">
        <v>62</v>
      </c>
      <c r="D607" s="3" t="s">
        <v>35</v>
      </c>
      <c r="E607" s="3" t="s">
        <v>669</v>
      </c>
      <c r="F607" s="4">
        <v>43621.675000000003</v>
      </c>
      <c r="G607" s="3">
        <v>1026267929</v>
      </c>
      <c r="H607" s="3"/>
      <c r="I607" s="3" t="s">
        <v>88</v>
      </c>
      <c r="J607" s="3" t="s">
        <v>634</v>
      </c>
      <c r="K607" s="3" t="s">
        <v>635</v>
      </c>
      <c r="L607" s="3" t="s">
        <v>670</v>
      </c>
    </row>
    <row r="608" spans="1:12" ht="165" x14ac:dyDescent="0.25">
      <c r="A608" s="3" t="s">
        <v>12</v>
      </c>
      <c r="B608" s="3" t="s">
        <v>13</v>
      </c>
      <c r="C608" s="3" t="s">
        <v>14</v>
      </c>
      <c r="D608" s="3" t="s">
        <v>25</v>
      </c>
      <c r="E608" s="3" t="s">
        <v>671</v>
      </c>
      <c r="F608" s="4">
        <v>43621.638194444444</v>
      </c>
      <c r="G608" s="3">
        <v>1107067222</v>
      </c>
      <c r="H608" s="3"/>
      <c r="I608" s="3" t="s">
        <v>88</v>
      </c>
      <c r="J608" s="3" t="s">
        <v>634</v>
      </c>
      <c r="K608" s="3" t="s">
        <v>672</v>
      </c>
      <c r="L608" s="3" t="s">
        <v>362</v>
      </c>
    </row>
    <row r="609" spans="1:12" ht="105" x14ac:dyDescent="0.25">
      <c r="A609" s="3" t="s">
        <v>22</v>
      </c>
      <c r="B609" s="3" t="s">
        <v>23</v>
      </c>
      <c r="C609" s="3" t="s">
        <v>24</v>
      </c>
      <c r="D609" s="3" t="s">
        <v>35</v>
      </c>
      <c r="E609" s="3" t="s">
        <v>673</v>
      </c>
      <c r="F609" s="4">
        <v>43620.39166666667</v>
      </c>
      <c r="G609" s="3">
        <v>1026267929</v>
      </c>
      <c r="H609" s="3"/>
      <c r="I609" s="3" t="s">
        <v>88</v>
      </c>
      <c r="J609" s="3" t="s">
        <v>634</v>
      </c>
      <c r="K609" s="3" t="s">
        <v>672</v>
      </c>
      <c r="L609" s="3" t="s">
        <v>362</v>
      </c>
    </row>
    <row r="610" spans="1:12" ht="195" x14ac:dyDescent="0.25">
      <c r="A610" s="3" t="s">
        <v>22</v>
      </c>
      <c r="B610" s="3" t="s">
        <v>23</v>
      </c>
      <c r="C610" s="3" t="s">
        <v>34</v>
      </c>
      <c r="D610" s="3" t="s">
        <v>187</v>
      </c>
      <c r="E610" s="3" t="s">
        <v>674</v>
      </c>
      <c r="F610" s="4">
        <v>43623.638194444444</v>
      </c>
      <c r="G610" s="3">
        <v>1018430081</v>
      </c>
      <c r="H610" s="3"/>
      <c r="I610" s="3" t="s">
        <v>88</v>
      </c>
      <c r="J610" s="3" t="s">
        <v>634</v>
      </c>
      <c r="K610" s="3" t="s">
        <v>672</v>
      </c>
      <c r="L610" s="3" t="s">
        <v>362</v>
      </c>
    </row>
    <row r="611" spans="1:12" ht="210" x14ac:dyDescent="0.25">
      <c r="A611" s="3" t="s">
        <v>12</v>
      </c>
      <c r="B611" s="3" t="s">
        <v>39</v>
      </c>
      <c r="C611" s="3" t="s">
        <v>14</v>
      </c>
      <c r="D611" s="3" t="s">
        <v>58</v>
      </c>
      <c r="E611" s="3" t="s">
        <v>675</v>
      </c>
      <c r="F611" s="4">
        <v>43626.37222222222</v>
      </c>
      <c r="G611" s="3">
        <v>1018430081</v>
      </c>
      <c r="H611" s="3"/>
      <c r="I611" s="3" t="s">
        <v>88</v>
      </c>
      <c r="J611" s="3" t="s">
        <v>634</v>
      </c>
      <c r="K611" s="3" t="s">
        <v>672</v>
      </c>
      <c r="L611" s="3" t="s">
        <v>362</v>
      </c>
    </row>
    <row r="612" spans="1:12" ht="105" x14ac:dyDescent="0.25">
      <c r="A612" s="3" t="s">
        <v>12</v>
      </c>
      <c r="B612" s="3" t="s">
        <v>39</v>
      </c>
      <c r="C612" s="3" t="s">
        <v>14</v>
      </c>
      <c r="D612" s="3" t="s">
        <v>58</v>
      </c>
      <c r="E612" s="3" t="s">
        <v>676</v>
      </c>
      <c r="F612" s="4">
        <v>43626.508333333331</v>
      </c>
      <c r="G612" s="3">
        <v>1018430081</v>
      </c>
      <c r="H612" s="3"/>
      <c r="I612" s="3" t="s">
        <v>88</v>
      </c>
      <c r="J612" s="3" t="s">
        <v>634</v>
      </c>
      <c r="K612" s="3" t="s">
        <v>672</v>
      </c>
      <c r="L612" s="3" t="s">
        <v>362</v>
      </c>
    </row>
    <row r="613" spans="1:12" ht="180" x14ac:dyDescent="0.25">
      <c r="A613" s="3" t="s">
        <v>12</v>
      </c>
      <c r="B613" s="3" t="s">
        <v>13</v>
      </c>
      <c r="C613" s="3" t="s">
        <v>14</v>
      </c>
      <c r="D613" s="3" t="s">
        <v>187</v>
      </c>
      <c r="E613" s="3" t="s">
        <v>677</v>
      </c>
      <c r="F613" s="4">
        <v>43630.621527777781</v>
      </c>
      <c r="G613" s="3">
        <v>1018430081</v>
      </c>
      <c r="H613" s="3"/>
      <c r="I613" s="3" t="s">
        <v>88</v>
      </c>
      <c r="J613" s="3" t="s">
        <v>634</v>
      </c>
      <c r="K613" s="3" t="s">
        <v>672</v>
      </c>
      <c r="L613" s="3" t="s">
        <v>362</v>
      </c>
    </row>
    <row r="614" spans="1:12" ht="150" x14ac:dyDescent="0.25">
      <c r="A614" s="3" t="s">
        <v>12</v>
      </c>
      <c r="B614" s="3" t="s">
        <v>13</v>
      </c>
      <c r="C614" s="3" t="s">
        <v>14</v>
      </c>
      <c r="D614" s="3" t="s">
        <v>678</v>
      </c>
      <c r="E614" s="3" t="s">
        <v>679</v>
      </c>
      <c r="F614" s="4">
        <v>43630.595138888886</v>
      </c>
      <c r="G614" s="3">
        <v>1018430081</v>
      </c>
      <c r="H614" s="3"/>
      <c r="I614" s="3" t="s">
        <v>88</v>
      </c>
      <c r="J614" s="3" t="s">
        <v>634</v>
      </c>
      <c r="K614" s="3" t="s">
        <v>672</v>
      </c>
      <c r="L614" s="3" t="s">
        <v>362</v>
      </c>
    </row>
    <row r="615" spans="1:12" ht="105" x14ac:dyDescent="0.25">
      <c r="A615" s="3" t="s">
        <v>12</v>
      </c>
      <c r="B615" s="3" t="s">
        <v>13</v>
      </c>
      <c r="C615" s="3" t="s">
        <v>14</v>
      </c>
      <c r="D615" s="3" t="s">
        <v>109</v>
      </c>
      <c r="E615" s="3" t="s">
        <v>680</v>
      </c>
      <c r="F615" s="4">
        <v>43630.415277777778</v>
      </c>
      <c r="G615" s="3">
        <v>1018430081</v>
      </c>
      <c r="H615" s="3"/>
      <c r="I615" s="3" t="s">
        <v>88</v>
      </c>
      <c r="J615" s="3" t="s">
        <v>634</v>
      </c>
      <c r="K615" s="3" t="s">
        <v>672</v>
      </c>
      <c r="L615" s="3" t="s">
        <v>362</v>
      </c>
    </row>
    <row r="616" spans="1:12" ht="105" x14ac:dyDescent="0.25">
      <c r="A616" s="3" t="s">
        <v>60</v>
      </c>
      <c r="B616" s="3" t="s">
        <v>61</v>
      </c>
      <c r="C616" s="3" t="s">
        <v>62</v>
      </c>
      <c r="D616" s="3" t="s">
        <v>678</v>
      </c>
      <c r="E616" s="3" t="s">
        <v>681</v>
      </c>
      <c r="F616" s="4">
        <v>43629.395833333336</v>
      </c>
      <c r="G616" s="3">
        <v>1018430081</v>
      </c>
      <c r="H616" s="3"/>
      <c r="I616" s="3" t="s">
        <v>88</v>
      </c>
      <c r="J616" s="3" t="s">
        <v>634</v>
      </c>
      <c r="K616" s="3" t="s">
        <v>672</v>
      </c>
      <c r="L616" s="3" t="s">
        <v>362</v>
      </c>
    </row>
    <row r="617" spans="1:12" ht="105" x14ac:dyDescent="0.25">
      <c r="A617" s="3" t="s">
        <v>38</v>
      </c>
      <c r="B617" s="3" t="s">
        <v>39</v>
      </c>
      <c r="C617" s="3" t="s">
        <v>40</v>
      </c>
      <c r="D617" s="3" t="s">
        <v>35</v>
      </c>
      <c r="E617" s="3" t="s">
        <v>682</v>
      </c>
      <c r="F617" s="4">
        <v>43629.432638888888</v>
      </c>
      <c r="G617" s="3">
        <v>1026267929</v>
      </c>
      <c r="H617" s="3"/>
      <c r="I617" s="3" t="s">
        <v>88</v>
      </c>
      <c r="J617" s="3" t="s">
        <v>634</v>
      </c>
      <c r="K617" s="3" t="s">
        <v>672</v>
      </c>
      <c r="L617" s="3" t="s">
        <v>362</v>
      </c>
    </row>
    <row r="618" spans="1:12" ht="120" x14ac:dyDescent="0.25">
      <c r="A618" s="3" t="s">
        <v>12</v>
      </c>
      <c r="B618" s="3" t="s">
        <v>13</v>
      </c>
      <c r="C618" s="3" t="s">
        <v>19</v>
      </c>
      <c r="D618" s="3" t="s">
        <v>58</v>
      </c>
      <c r="E618" s="3" t="s">
        <v>683</v>
      </c>
      <c r="F618" s="4">
        <v>43628.38958333333</v>
      </c>
      <c r="G618" s="3">
        <v>1018430081</v>
      </c>
      <c r="H618" s="3"/>
      <c r="I618" s="3" t="s">
        <v>88</v>
      </c>
      <c r="J618" s="3" t="s">
        <v>634</v>
      </c>
      <c r="K618" s="3" t="s">
        <v>672</v>
      </c>
      <c r="L618" s="3" t="s">
        <v>362</v>
      </c>
    </row>
    <row r="619" spans="1:12" ht="105" x14ac:dyDescent="0.25">
      <c r="A619" s="3" t="s">
        <v>38</v>
      </c>
      <c r="B619" s="3" t="s">
        <v>39</v>
      </c>
      <c r="C619" s="3" t="s">
        <v>40</v>
      </c>
      <c r="D619" s="3" t="s">
        <v>35</v>
      </c>
      <c r="E619" s="3" t="s">
        <v>684</v>
      </c>
      <c r="F619" s="4">
        <v>43628.351388888892</v>
      </c>
      <c r="G619" s="3">
        <v>1026267929</v>
      </c>
      <c r="H619" s="3"/>
      <c r="I619" s="3" t="s">
        <v>88</v>
      </c>
      <c r="J619" s="3" t="s">
        <v>634</v>
      </c>
      <c r="K619" s="3" t="s">
        <v>672</v>
      </c>
      <c r="L619" s="3" t="s">
        <v>362</v>
      </c>
    </row>
    <row r="620" spans="1:12" ht="120" x14ac:dyDescent="0.25">
      <c r="A620" s="3" t="s">
        <v>12</v>
      </c>
      <c r="B620" s="3" t="s">
        <v>13</v>
      </c>
      <c r="C620" s="3" t="s">
        <v>14</v>
      </c>
      <c r="D620" s="3" t="s">
        <v>685</v>
      </c>
      <c r="E620" s="3" t="s">
        <v>686</v>
      </c>
      <c r="F620" s="4">
        <v>43627.615277777775</v>
      </c>
      <c r="G620" s="3">
        <v>1018430081</v>
      </c>
      <c r="H620" s="3"/>
      <c r="I620" s="3" t="s">
        <v>88</v>
      </c>
      <c r="J620" s="3" t="s">
        <v>634</v>
      </c>
      <c r="K620" s="3" t="s">
        <v>672</v>
      </c>
      <c r="L620" s="3" t="s">
        <v>362</v>
      </c>
    </row>
    <row r="621" spans="1:12" ht="180" x14ac:dyDescent="0.25">
      <c r="A621" s="3" t="s">
        <v>12</v>
      </c>
      <c r="B621" s="3" t="s">
        <v>13</v>
      </c>
      <c r="C621" s="3" t="s">
        <v>14</v>
      </c>
      <c r="D621" s="3" t="s">
        <v>58</v>
      </c>
      <c r="E621" s="3" t="s">
        <v>687</v>
      </c>
      <c r="F621" s="4">
        <v>43635.505555555559</v>
      </c>
      <c r="G621" s="3">
        <v>1013638193</v>
      </c>
      <c r="H621" s="3"/>
      <c r="I621" s="3" t="s">
        <v>88</v>
      </c>
      <c r="J621" s="3" t="s">
        <v>634</v>
      </c>
      <c r="K621" s="3" t="s">
        <v>672</v>
      </c>
      <c r="L621" s="3" t="s">
        <v>362</v>
      </c>
    </row>
    <row r="622" spans="1:12" ht="150" x14ac:dyDescent="0.25">
      <c r="A622" s="3" t="s">
        <v>12</v>
      </c>
      <c r="B622" s="3" t="s">
        <v>13</v>
      </c>
      <c r="C622" s="3" t="s">
        <v>14</v>
      </c>
      <c r="D622" s="3" t="s">
        <v>678</v>
      </c>
      <c r="E622" s="3" t="s">
        <v>688</v>
      </c>
      <c r="F622" s="4">
        <v>43635.708333333336</v>
      </c>
      <c r="G622" s="3">
        <v>1018430081</v>
      </c>
      <c r="H622" s="3"/>
      <c r="I622" s="3" t="s">
        <v>88</v>
      </c>
      <c r="J622" s="3" t="s">
        <v>634</v>
      </c>
      <c r="K622" s="3" t="s">
        <v>672</v>
      </c>
      <c r="L622" s="3" t="s">
        <v>362</v>
      </c>
    </row>
    <row r="623" spans="1:12" ht="105" x14ac:dyDescent="0.25">
      <c r="A623" s="3" t="s">
        <v>12</v>
      </c>
      <c r="B623" s="3" t="s">
        <v>13</v>
      </c>
      <c r="C623" s="3" t="s">
        <v>19</v>
      </c>
      <c r="D623" s="3" t="s">
        <v>35</v>
      </c>
      <c r="E623" s="3" t="s">
        <v>648</v>
      </c>
      <c r="F623" s="4">
        <v>43634.498611111114</v>
      </c>
      <c r="G623" s="3">
        <v>1026267929</v>
      </c>
      <c r="H623" s="3"/>
      <c r="I623" s="3" t="s">
        <v>88</v>
      </c>
      <c r="J623" s="3" t="s">
        <v>634</v>
      </c>
      <c r="K623" s="3" t="s">
        <v>672</v>
      </c>
      <c r="L623" s="3" t="s">
        <v>362</v>
      </c>
    </row>
    <row r="624" spans="1:12" ht="150" x14ac:dyDescent="0.25">
      <c r="A624" s="3" t="s">
        <v>60</v>
      </c>
      <c r="B624" s="3" t="s">
        <v>61</v>
      </c>
      <c r="C624" s="3" t="s">
        <v>173</v>
      </c>
      <c r="D624" s="3" t="s">
        <v>678</v>
      </c>
      <c r="E624" s="3" t="s">
        <v>689</v>
      </c>
      <c r="F624" s="4">
        <v>43634.498611111114</v>
      </c>
      <c r="G624" s="3">
        <v>1018430081</v>
      </c>
      <c r="H624" s="3"/>
      <c r="I624" s="3" t="s">
        <v>88</v>
      </c>
      <c r="J624" s="3" t="s">
        <v>634</v>
      </c>
      <c r="K624" s="3" t="s">
        <v>672</v>
      </c>
      <c r="L624" s="3" t="s">
        <v>362</v>
      </c>
    </row>
    <row r="625" spans="1:12" ht="105" x14ac:dyDescent="0.25">
      <c r="A625" s="3" t="s">
        <v>12</v>
      </c>
      <c r="B625" s="3" t="s">
        <v>13</v>
      </c>
      <c r="C625" s="3" t="s">
        <v>14</v>
      </c>
      <c r="D625" s="3" t="s">
        <v>35</v>
      </c>
      <c r="E625" s="3" t="s">
        <v>660</v>
      </c>
      <c r="F625" s="4">
        <v>43634.487500000003</v>
      </c>
      <c r="G625" s="3">
        <v>1026267929</v>
      </c>
      <c r="H625" s="3"/>
      <c r="I625" s="3" t="s">
        <v>88</v>
      </c>
      <c r="J625" s="3" t="s">
        <v>634</v>
      </c>
      <c r="K625" s="3" t="s">
        <v>672</v>
      </c>
      <c r="L625" s="3" t="s">
        <v>362</v>
      </c>
    </row>
    <row r="626" spans="1:12" ht="210" x14ac:dyDescent="0.25">
      <c r="A626" s="3" t="s">
        <v>12</v>
      </c>
      <c r="B626" s="3" t="s">
        <v>13</v>
      </c>
      <c r="C626" s="3" t="s">
        <v>14</v>
      </c>
      <c r="D626" s="3" t="s">
        <v>58</v>
      </c>
      <c r="E626" s="3" t="s">
        <v>690</v>
      </c>
      <c r="F626" s="4">
        <v>43633.634027777778</v>
      </c>
      <c r="G626" s="3">
        <v>1107067222</v>
      </c>
      <c r="H626" s="3"/>
      <c r="I626" s="3" t="s">
        <v>88</v>
      </c>
      <c r="J626" s="3" t="s">
        <v>634</v>
      </c>
      <c r="K626" s="3" t="s">
        <v>672</v>
      </c>
      <c r="L626" s="3" t="s">
        <v>362</v>
      </c>
    </row>
    <row r="627" spans="1:12" ht="180" x14ac:dyDescent="0.25">
      <c r="A627" s="3" t="s">
        <v>12</v>
      </c>
      <c r="B627" s="3" t="s">
        <v>13</v>
      </c>
      <c r="C627" s="3" t="s">
        <v>14</v>
      </c>
      <c r="D627" s="3" t="s">
        <v>58</v>
      </c>
      <c r="E627" s="3" t="s">
        <v>691</v>
      </c>
      <c r="F627" s="4">
        <v>43634.369444444441</v>
      </c>
      <c r="G627" s="3">
        <v>1013638193</v>
      </c>
      <c r="H627" s="3"/>
      <c r="I627" s="3" t="s">
        <v>88</v>
      </c>
      <c r="J627" s="3" t="s">
        <v>634</v>
      </c>
      <c r="K627" s="3" t="s">
        <v>672</v>
      </c>
      <c r="L627" s="3" t="s">
        <v>362</v>
      </c>
    </row>
    <row r="628" spans="1:12" ht="195" x14ac:dyDescent="0.25">
      <c r="A628" s="3" t="s">
        <v>12</v>
      </c>
      <c r="B628" s="3" t="s">
        <v>13</v>
      </c>
      <c r="C628" s="3" t="s">
        <v>14</v>
      </c>
      <c r="D628" s="3" t="s">
        <v>139</v>
      </c>
      <c r="E628" s="3" t="s">
        <v>692</v>
      </c>
      <c r="F628" s="4">
        <v>43634.371527777781</v>
      </c>
      <c r="G628" s="3">
        <v>1013638193</v>
      </c>
      <c r="H628" s="3"/>
      <c r="I628" s="3" t="s">
        <v>88</v>
      </c>
      <c r="J628" s="3" t="s">
        <v>634</v>
      </c>
      <c r="K628" s="3" t="s">
        <v>672</v>
      </c>
      <c r="L628" s="3" t="s">
        <v>362</v>
      </c>
    </row>
    <row r="629" spans="1:12" ht="210" x14ac:dyDescent="0.25">
      <c r="A629" s="3" t="s">
        <v>22</v>
      </c>
      <c r="B629" s="3" t="s">
        <v>23</v>
      </c>
      <c r="C629" s="3" t="s">
        <v>24</v>
      </c>
      <c r="D629" s="3" t="s">
        <v>45</v>
      </c>
      <c r="E629" s="3" t="s">
        <v>693</v>
      </c>
      <c r="F629" s="4">
        <v>43634.425000000003</v>
      </c>
      <c r="G629" s="3">
        <v>1015426911</v>
      </c>
      <c r="H629" s="3"/>
      <c r="I629" s="3" t="s">
        <v>88</v>
      </c>
      <c r="J629" s="3" t="s">
        <v>634</v>
      </c>
      <c r="K629" s="3" t="s">
        <v>672</v>
      </c>
      <c r="L629" s="3" t="s">
        <v>362</v>
      </c>
    </row>
    <row r="630" spans="1:12" ht="165" x14ac:dyDescent="0.25">
      <c r="A630" s="3" t="s">
        <v>12</v>
      </c>
      <c r="B630" s="3" t="s">
        <v>13</v>
      </c>
      <c r="C630" s="3" t="s">
        <v>14</v>
      </c>
      <c r="D630" s="3" t="s">
        <v>25</v>
      </c>
      <c r="E630" s="3" t="s">
        <v>694</v>
      </c>
      <c r="F630" s="4">
        <v>43633.602083333331</v>
      </c>
      <c r="G630" s="3">
        <v>1107067222</v>
      </c>
      <c r="H630" s="3"/>
      <c r="I630" s="3" t="s">
        <v>88</v>
      </c>
      <c r="J630" s="3" t="s">
        <v>634</v>
      </c>
      <c r="K630" s="3" t="s">
        <v>672</v>
      </c>
      <c r="L630" s="3" t="s">
        <v>362</v>
      </c>
    </row>
    <row r="631" spans="1:12" ht="285" x14ac:dyDescent="0.25">
      <c r="A631" s="3" t="s">
        <v>22</v>
      </c>
      <c r="B631" s="3" t="s">
        <v>23</v>
      </c>
      <c r="C631" s="3" t="s">
        <v>24</v>
      </c>
      <c r="D631" s="3" t="s">
        <v>58</v>
      </c>
      <c r="E631" s="3" t="s">
        <v>695</v>
      </c>
      <c r="F631" s="4">
        <v>43633.431250000001</v>
      </c>
      <c r="G631" s="3">
        <v>1107067222</v>
      </c>
      <c r="H631" s="3"/>
      <c r="I631" s="3" t="s">
        <v>88</v>
      </c>
      <c r="J631" s="3" t="s">
        <v>634</v>
      </c>
      <c r="K631" s="3" t="s">
        <v>672</v>
      </c>
      <c r="L631" s="3" t="s">
        <v>362</v>
      </c>
    </row>
    <row r="632" spans="1:12" ht="180" x14ac:dyDescent="0.25">
      <c r="A632" s="3" t="s">
        <v>12</v>
      </c>
      <c r="B632" s="3" t="s">
        <v>13</v>
      </c>
      <c r="C632" s="3" t="s">
        <v>14</v>
      </c>
      <c r="D632" s="3" t="s">
        <v>58</v>
      </c>
      <c r="E632" s="3" t="s">
        <v>696</v>
      </c>
      <c r="F632" s="4">
        <v>43633.439583333333</v>
      </c>
      <c r="G632" s="3">
        <v>1018430081</v>
      </c>
      <c r="H632" s="3"/>
      <c r="I632" s="3" t="s">
        <v>88</v>
      </c>
      <c r="J632" s="3" t="s">
        <v>634</v>
      </c>
      <c r="K632" s="3" t="s">
        <v>672</v>
      </c>
      <c r="L632" s="3" t="s">
        <v>362</v>
      </c>
    </row>
    <row r="633" spans="1:12" ht="105" x14ac:dyDescent="0.25">
      <c r="A633" s="3" t="s">
        <v>80</v>
      </c>
      <c r="B633" s="3" t="s">
        <v>81</v>
      </c>
      <c r="C633" s="3" t="s">
        <v>82</v>
      </c>
      <c r="D633" s="3" t="s">
        <v>35</v>
      </c>
      <c r="E633" s="3" t="s">
        <v>697</v>
      </c>
      <c r="F633" s="4">
        <v>43629.42291666667</v>
      </c>
      <c r="G633" s="3">
        <v>1026267929</v>
      </c>
      <c r="H633" s="3"/>
      <c r="I633" s="3" t="s">
        <v>88</v>
      </c>
      <c r="J633" s="3" t="s">
        <v>634</v>
      </c>
      <c r="K633" s="3" t="s">
        <v>672</v>
      </c>
      <c r="L633" s="3" t="s">
        <v>406</v>
      </c>
    </row>
    <row r="634" spans="1:12" ht="255" x14ac:dyDescent="0.25">
      <c r="A634" s="3" t="s">
        <v>12</v>
      </c>
      <c r="B634" s="3" t="s">
        <v>13</v>
      </c>
      <c r="C634" s="3" t="s">
        <v>14</v>
      </c>
      <c r="D634" s="3" t="s">
        <v>25</v>
      </c>
      <c r="E634" s="3" t="s">
        <v>698</v>
      </c>
      <c r="F634" s="4">
        <v>43630.722222222219</v>
      </c>
      <c r="G634" s="3">
        <v>1107067222</v>
      </c>
      <c r="H634" s="3"/>
      <c r="I634" s="3" t="s">
        <v>88</v>
      </c>
      <c r="J634" s="3" t="s">
        <v>634</v>
      </c>
      <c r="K634" s="3" t="s">
        <v>699</v>
      </c>
      <c r="L634" s="3" t="s">
        <v>362</v>
      </c>
    </row>
    <row r="635" spans="1:12" ht="330" x14ac:dyDescent="0.25">
      <c r="A635" s="3" t="s">
        <v>12</v>
      </c>
      <c r="B635" s="3" t="s">
        <v>13</v>
      </c>
      <c r="C635" s="3" t="s">
        <v>14</v>
      </c>
      <c r="D635" s="3" t="s">
        <v>107</v>
      </c>
      <c r="E635" s="3" t="s">
        <v>700</v>
      </c>
      <c r="F635" s="4">
        <v>43633.365277777775</v>
      </c>
      <c r="G635" s="3">
        <v>1107067222</v>
      </c>
      <c r="H635" s="3"/>
      <c r="I635" s="3" t="s">
        <v>88</v>
      </c>
      <c r="J635" s="3" t="s">
        <v>634</v>
      </c>
      <c r="K635" s="3" t="s">
        <v>699</v>
      </c>
      <c r="L635" s="3" t="s">
        <v>362</v>
      </c>
    </row>
    <row r="636" spans="1:12" ht="135" x14ac:dyDescent="0.25">
      <c r="A636" s="3" t="s">
        <v>22</v>
      </c>
      <c r="B636" s="3" t="s">
        <v>13</v>
      </c>
      <c r="C636" s="3" t="s">
        <v>14</v>
      </c>
      <c r="D636" s="3" t="s">
        <v>107</v>
      </c>
      <c r="E636" s="3" t="s">
        <v>701</v>
      </c>
      <c r="F636" s="4">
        <v>43633.356249999997</v>
      </c>
      <c r="G636" s="3">
        <v>1018430081</v>
      </c>
      <c r="H636" s="3"/>
      <c r="I636" s="3" t="s">
        <v>88</v>
      </c>
      <c r="J636" s="3" t="s">
        <v>634</v>
      </c>
      <c r="K636" s="3" t="s">
        <v>699</v>
      </c>
      <c r="L636" s="3" t="s">
        <v>362</v>
      </c>
    </row>
    <row r="637" spans="1:12" ht="120" x14ac:dyDescent="0.25">
      <c r="A637" s="3" t="s">
        <v>38</v>
      </c>
      <c r="B637" s="3" t="s">
        <v>39</v>
      </c>
      <c r="C637" s="3" t="s">
        <v>44</v>
      </c>
      <c r="D637" s="3" t="s">
        <v>107</v>
      </c>
      <c r="E637" s="3" t="s">
        <v>702</v>
      </c>
      <c r="F637" s="4">
        <v>43634.479166666664</v>
      </c>
      <c r="G637" s="3">
        <v>1018430081</v>
      </c>
      <c r="H637" s="3"/>
      <c r="I637" s="3" t="s">
        <v>88</v>
      </c>
      <c r="J637" s="3" t="s">
        <v>634</v>
      </c>
      <c r="K637" s="3" t="s">
        <v>699</v>
      </c>
      <c r="L637" s="3" t="s">
        <v>362</v>
      </c>
    </row>
    <row r="638" spans="1:12" ht="120" x14ac:dyDescent="0.25">
      <c r="A638" s="3" t="s">
        <v>12</v>
      </c>
      <c r="B638" s="3" t="s">
        <v>13</v>
      </c>
      <c r="C638" s="3" t="s">
        <v>14</v>
      </c>
      <c r="D638" s="3" t="s">
        <v>703</v>
      </c>
      <c r="E638" s="3" t="s">
        <v>704</v>
      </c>
      <c r="F638" s="4">
        <v>43633.74722222222</v>
      </c>
      <c r="G638" s="3">
        <v>1018430081</v>
      </c>
      <c r="H638" s="3"/>
      <c r="I638" s="3" t="s">
        <v>88</v>
      </c>
      <c r="J638" s="3" t="s">
        <v>634</v>
      </c>
      <c r="K638" s="3" t="s">
        <v>699</v>
      </c>
      <c r="L638" s="3" t="s">
        <v>362</v>
      </c>
    </row>
    <row r="639" spans="1:12" ht="120" x14ac:dyDescent="0.25">
      <c r="A639" s="3" t="s">
        <v>12</v>
      </c>
      <c r="B639" s="3" t="s">
        <v>13</v>
      </c>
      <c r="C639" s="3" t="s">
        <v>14</v>
      </c>
      <c r="D639" s="3" t="s">
        <v>107</v>
      </c>
      <c r="E639" s="3" t="s">
        <v>451</v>
      </c>
      <c r="F639" s="4">
        <v>43633.67291666667</v>
      </c>
      <c r="G639" s="3">
        <v>1013638193</v>
      </c>
      <c r="H639" s="3"/>
      <c r="I639" s="3" t="s">
        <v>88</v>
      </c>
      <c r="J639" s="3" t="s">
        <v>634</v>
      </c>
      <c r="K639" s="3" t="s">
        <v>699</v>
      </c>
      <c r="L639" s="3" t="s">
        <v>362</v>
      </c>
    </row>
    <row r="640" spans="1:12" ht="105" x14ac:dyDescent="0.25">
      <c r="A640" s="3" t="s">
        <v>12</v>
      </c>
      <c r="B640" s="3" t="s">
        <v>13</v>
      </c>
      <c r="C640" s="3" t="s">
        <v>14</v>
      </c>
      <c r="D640" s="3" t="s">
        <v>703</v>
      </c>
      <c r="E640" s="3" t="s">
        <v>705</v>
      </c>
      <c r="F640" s="4">
        <v>43629.665972222225</v>
      </c>
      <c r="G640" s="3">
        <v>1018430081</v>
      </c>
      <c r="H640" s="3"/>
      <c r="I640" s="3" t="s">
        <v>88</v>
      </c>
      <c r="J640" s="3" t="s">
        <v>634</v>
      </c>
      <c r="K640" s="3" t="s">
        <v>699</v>
      </c>
      <c r="L640" s="3" t="s">
        <v>362</v>
      </c>
    </row>
    <row r="641" spans="1:12" ht="180" x14ac:dyDescent="0.25">
      <c r="A641" s="3" t="s">
        <v>12</v>
      </c>
      <c r="B641" s="3" t="s">
        <v>13</v>
      </c>
      <c r="C641" s="3" t="s">
        <v>14</v>
      </c>
      <c r="D641" s="3" t="s">
        <v>45</v>
      </c>
      <c r="E641" s="3" t="s">
        <v>706</v>
      </c>
      <c r="F641" s="4">
        <v>43630.415972222225</v>
      </c>
      <c r="G641" s="3">
        <v>1015426911</v>
      </c>
      <c r="H641" s="3"/>
      <c r="I641" s="3" t="s">
        <v>88</v>
      </c>
      <c r="J641" s="3" t="s">
        <v>634</v>
      </c>
      <c r="K641" s="3" t="s">
        <v>699</v>
      </c>
      <c r="L641" s="3" t="s">
        <v>362</v>
      </c>
    </row>
    <row r="642" spans="1:12" ht="240" x14ac:dyDescent="0.25">
      <c r="A642" s="3" t="s">
        <v>12</v>
      </c>
      <c r="B642" s="3" t="s">
        <v>13</v>
      </c>
      <c r="C642" s="3" t="s">
        <v>14</v>
      </c>
      <c r="D642" s="3" t="s">
        <v>107</v>
      </c>
      <c r="E642" s="3" t="s">
        <v>707</v>
      </c>
      <c r="F642" s="4">
        <v>43630.414583333331</v>
      </c>
      <c r="G642" s="3">
        <v>1018430081</v>
      </c>
      <c r="H642" s="3"/>
      <c r="I642" s="3" t="s">
        <v>88</v>
      </c>
      <c r="J642" s="3" t="s">
        <v>634</v>
      </c>
      <c r="K642" s="3" t="s">
        <v>699</v>
      </c>
      <c r="L642" s="3" t="s">
        <v>362</v>
      </c>
    </row>
    <row r="643" spans="1:12" ht="105" x14ac:dyDescent="0.25">
      <c r="A643" s="3" t="s">
        <v>80</v>
      </c>
      <c r="B643" s="3" t="s">
        <v>81</v>
      </c>
      <c r="C643" s="3" t="s">
        <v>82</v>
      </c>
      <c r="D643" s="3" t="s">
        <v>35</v>
      </c>
      <c r="E643" s="3" t="s">
        <v>654</v>
      </c>
      <c r="F643" s="4">
        <v>43627.636805555558</v>
      </c>
      <c r="G643" s="3">
        <v>1026267929</v>
      </c>
      <c r="H643" s="3"/>
      <c r="I643" s="3" t="s">
        <v>88</v>
      </c>
      <c r="J643" s="3" t="s">
        <v>634</v>
      </c>
      <c r="K643" s="3" t="s">
        <v>699</v>
      </c>
      <c r="L643" s="3" t="s">
        <v>362</v>
      </c>
    </row>
    <row r="644" spans="1:12" ht="105" x14ac:dyDescent="0.25">
      <c r="A644" s="3" t="s">
        <v>12</v>
      </c>
      <c r="B644" s="3" t="s">
        <v>13</v>
      </c>
      <c r="C644" s="3" t="s">
        <v>19</v>
      </c>
      <c r="D644" s="3" t="s">
        <v>35</v>
      </c>
      <c r="E644" s="3" t="s">
        <v>708</v>
      </c>
      <c r="F644" s="4">
        <v>43629.4375</v>
      </c>
      <c r="G644" s="3">
        <v>1026267929</v>
      </c>
      <c r="H644" s="3"/>
      <c r="I644" s="3" t="s">
        <v>88</v>
      </c>
      <c r="J644" s="3" t="s">
        <v>634</v>
      </c>
      <c r="K644" s="3" t="s">
        <v>699</v>
      </c>
      <c r="L644" s="3" t="s">
        <v>670</v>
      </c>
    </row>
    <row r="645" spans="1:12" ht="390" x14ac:dyDescent="0.25">
      <c r="A645" s="3" t="s">
        <v>12</v>
      </c>
      <c r="B645" s="3" t="s">
        <v>13</v>
      </c>
      <c r="C645" s="3" t="s">
        <v>14</v>
      </c>
      <c r="D645" s="3" t="s">
        <v>45</v>
      </c>
      <c r="E645" s="3" t="s">
        <v>709</v>
      </c>
      <c r="F645" s="4">
        <v>43633.397916666669</v>
      </c>
      <c r="G645" s="3">
        <v>1015426911</v>
      </c>
      <c r="H645" s="3"/>
      <c r="I645" s="3" t="s">
        <v>88</v>
      </c>
      <c r="J645" s="3" t="s">
        <v>634</v>
      </c>
      <c r="K645" s="3" t="s">
        <v>710</v>
      </c>
      <c r="L645" s="3" t="s">
        <v>362</v>
      </c>
    </row>
    <row r="646" spans="1:12" ht="150" x14ac:dyDescent="0.25">
      <c r="A646" s="3" t="s">
        <v>12</v>
      </c>
      <c r="B646" s="3" t="s">
        <v>13</v>
      </c>
      <c r="C646" s="3" t="s">
        <v>14</v>
      </c>
      <c r="D646" s="3" t="s">
        <v>711</v>
      </c>
      <c r="E646" s="3" t="s">
        <v>712</v>
      </c>
      <c r="F646" s="4">
        <v>43633.486805555556</v>
      </c>
      <c r="G646" s="3">
        <v>1018430081</v>
      </c>
      <c r="H646" s="3"/>
      <c r="I646" s="3" t="s">
        <v>88</v>
      </c>
      <c r="J646" s="3" t="s">
        <v>634</v>
      </c>
      <c r="K646" s="3" t="s">
        <v>710</v>
      </c>
      <c r="L646" s="3" t="s">
        <v>362</v>
      </c>
    </row>
    <row r="647" spans="1:12" ht="195" x14ac:dyDescent="0.25">
      <c r="A647" s="3" t="s">
        <v>12</v>
      </c>
      <c r="B647" s="3" t="s">
        <v>13</v>
      </c>
      <c r="C647" s="3" t="s">
        <v>14</v>
      </c>
      <c r="D647" s="3" t="s">
        <v>711</v>
      </c>
      <c r="E647" s="3" t="s">
        <v>713</v>
      </c>
      <c r="F647" s="4">
        <v>43630.618055555555</v>
      </c>
      <c r="G647" s="3">
        <v>1018430081</v>
      </c>
      <c r="H647" s="3"/>
      <c r="I647" s="3" t="s">
        <v>88</v>
      </c>
      <c r="J647" s="3" t="s">
        <v>634</v>
      </c>
      <c r="K647" s="3" t="s">
        <v>710</v>
      </c>
      <c r="L647" s="3" t="s">
        <v>362</v>
      </c>
    </row>
    <row r="648" spans="1:12" ht="195" x14ac:dyDescent="0.25">
      <c r="A648" s="3" t="s">
        <v>12</v>
      </c>
      <c r="B648" s="3" t="s">
        <v>13</v>
      </c>
      <c r="C648" s="3" t="s">
        <v>14</v>
      </c>
      <c r="D648" s="3" t="s">
        <v>714</v>
      </c>
      <c r="E648" s="3" t="s">
        <v>715</v>
      </c>
      <c r="F648" s="4">
        <v>43630.631249999999</v>
      </c>
      <c r="G648" s="3">
        <v>1018430081</v>
      </c>
      <c r="H648" s="3"/>
      <c r="I648" s="3" t="s">
        <v>88</v>
      </c>
      <c r="J648" s="3" t="s">
        <v>634</v>
      </c>
      <c r="K648" s="3" t="s">
        <v>710</v>
      </c>
      <c r="L648" s="3" t="s">
        <v>362</v>
      </c>
    </row>
    <row r="649" spans="1:12" ht="270" x14ac:dyDescent="0.25">
      <c r="A649" s="3" t="s">
        <v>12</v>
      </c>
      <c r="B649" s="3" t="s">
        <v>13</v>
      </c>
      <c r="C649" s="3" t="s">
        <v>14</v>
      </c>
      <c r="D649" s="3" t="s">
        <v>35</v>
      </c>
      <c r="E649" s="3" t="s">
        <v>716</v>
      </c>
      <c r="F649" s="4">
        <v>43626.643055555556</v>
      </c>
      <c r="G649" s="3">
        <v>1018430081</v>
      </c>
      <c r="H649" s="3"/>
      <c r="I649" s="3" t="s">
        <v>88</v>
      </c>
      <c r="J649" s="3" t="s">
        <v>634</v>
      </c>
      <c r="K649" s="3" t="s">
        <v>710</v>
      </c>
      <c r="L649" s="3" t="s">
        <v>362</v>
      </c>
    </row>
    <row r="650" spans="1:12" ht="315" x14ac:dyDescent="0.25">
      <c r="A650" s="3" t="s">
        <v>12</v>
      </c>
      <c r="B650" s="3" t="s">
        <v>13</v>
      </c>
      <c r="C650" s="3" t="s">
        <v>24</v>
      </c>
      <c r="D650" s="3" t="s">
        <v>45</v>
      </c>
      <c r="E650" s="3" t="s">
        <v>717</v>
      </c>
      <c r="F650" s="4">
        <v>43633.636111111111</v>
      </c>
      <c r="G650" s="3">
        <v>1015426911</v>
      </c>
      <c r="H650" s="3"/>
      <c r="I650" s="3" t="s">
        <v>88</v>
      </c>
      <c r="J650" s="3" t="s">
        <v>634</v>
      </c>
      <c r="K650" s="3" t="s">
        <v>710</v>
      </c>
      <c r="L650" s="3" t="s">
        <v>406</v>
      </c>
    </row>
    <row r="651" spans="1:12" ht="105" x14ac:dyDescent="0.25">
      <c r="A651" s="3" t="s">
        <v>38</v>
      </c>
      <c r="B651" s="3" t="s">
        <v>39</v>
      </c>
      <c r="C651" s="3" t="s">
        <v>44</v>
      </c>
      <c r="D651" s="3" t="s">
        <v>718</v>
      </c>
      <c r="E651" s="3" t="s">
        <v>719</v>
      </c>
      <c r="F651" s="4">
        <v>43626.472916666666</v>
      </c>
      <c r="G651" s="3">
        <v>1018430081</v>
      </c>
      <c r="H651" s="3"/>
      <c r="I651" s="3" t="s">
        <v>88</v>
      </c>
      <c r="J651" s="3" t="s">
        <v>634</v>
      </c>
      <c r="K651" s="3" t="s">
        <v>720</v>
      </c>
      <c r="L651" s="3" t="s">
        <v>362</v>
      </c>
    </row>
    <row r="652" spans="1:12" ht="105" x14ac:dyDescent="0.25">
      <c r="A652" s="3" t="s">
        <v>38</v>
      </c>
      <c r="B652" s="3" t="s">
        <v>39</v>
      </c>
      <c r="C652" s="3" t="s">
        <v>40</v>
      </c>
      <c r="D652" s="3" t="s">
        <v>35</v>
      </c>
      <c r="E652" s="3" t="s">
        <v>665</v>
      </c>
      <c r="F652" s="4">
        <v>43621.623611111114</v>
      </c>
      <c r="G652" s="3">
        <v>1026267929</v>
      </c>
      <c r="H652" s="3"/>
      <c r="I652" s="3" t="s">
        <v>88</v>
      </c>
      <c r="J652" s="3" t="s">
        <v>634</v>
      </c>
      <c r="K652" s="3" t="s">
        <v>720</v>
      </c>
      <c r="L652" s="3" t="s">
        <v>362</v>
      </c>
    </row>
    <row r="653" spans="1:12" ht="120" x14ac:dyDescent="0.25">
      <c r="A653" s="3" t="s">
        <v>12</v>
      </c>
      <c r="B653" s="3" t="s">
        <v>13</v>
      </c>
      <c r="C653" s="3" t="s">
        <v>14</v>
      </c>
      <c r="D653" s="3" t="s">
        <v>721</v>
      </c>
      <c r="E653" s="3" t="s">
        <v>662</v>
      </c>
      <c r="F653" s="4">
        <v>43633.767361111109</v>
      </c>
      <c r="G653" s="3">
        <v>1013638193</v>
      </c>
      <c r="H653" s="3"/>
      <c r="I653" s="3" t="s">
        <v>88</v>
      </c>
      <c r="J653" s="3" t="s">
        <v>634</v>
      </c>
      <c r="K653" s="3" t="s">
        <v>720</v>
      </c>
      <c r="L653" s="3" t="s">
        <v>362</v>
      </c>
    </row>
    <row r="654" spans="1:12" ht="165" x14ac:dyDescent="0.25">
      <c r="A654" s="3" t="s">
        <v>12</v>
      </c>
      <c r="B654" s="3" t="s">
        <v>13</v>
      </c>
      <c r="C654" s="3" t="s">
        <v>14</v>
      </c>
      <c r="D654" s="3" t="s">
        <v>722</v>
      </c>
      <c r="E654" s="3" t="s">
        <v>723</v>
      </c>
      <c r="F654" s="4">
        <v>43631.337500000001</v>
      </c>
      <c r="G654" s="3">
        <v>1018430081</v>
      </c>
      <c r="H654" s="3"/>
      <c r="I654" s="3" t="s">
        <v>88</v>
      </c>
      <c r="J654" s="3" t="s">
        <v>634</v>
      </c>
      <c r="K654" s="3" t="s">
        <v>720</v>
      </c>
      <c r="L654" s="3" t="s">
        <v>549</v>
      </c>
    </row>
    <row r="655" spans="1:12" ht="45" x14ac:dyDescent="0.25">
      <c r="A655" s="3" t="s">
        <v>60</v>
      </c>
      <c r="B655" s="3" t="s">
        <v>61</v>
      </c>
      <c r="C655" s="3" t="s">
        <v>62</v>
      </c>
      <c r="D655" s="3" t="s">
        <v>35</v>
      </c>
      <c r="E655" s="3" t="s">
        <v>724</v>
      </c>
      <c r="F655" s="4">
        <v>43627.65902777778</v>
      </c>
      <c r="G655" s="3">
        <v>1026267929</v>
      </c>
      <c r="H655" s="3"/>
      <c r="I655" s="3" t="s">
        <v>88</v>
      </c>
      <c r="J655" s="3" t="s">
        <v>725</v>
      </c>
      <c r="K655" s="3" t="s">
        <v>726</v>
      </c>
      <c r="L655" s="3" t="s">
        <v>406</v>
      </c>
    </row>
    <row r="656" spans="1:12" ht="120" x14ac:dyDescent="0.25">
      <c r="A656" s="3" t="s">
        <v>60</v>
      </c>
      <c r="B656" s="3" t="s">
        <v>61</v>
      </c>
      <c r="C656" s="3" t="s">
        <v>62</v>
      </c>
      <c r="D656" s="3" t="s">
        <v>303</v>
      </c>
      <c r="E656" s="3" t="s">
        <v>727</v>
      </c>
      <c r="F656" s="4">
        <v>43628.563194444447</v>
      </c>
      <c r="G656" s="3">
        <v>1018430081</v>
      </c>
      <c r="H656" s="3"/>
      <c r="I656" s="3" t="s">
        <v>88</v>
      </c>
      <c r="J656" s="3" t="s">
        <v>725</v>
      </c>
      <c r="K656" s="3" t="s">
        <v>726</v>
      </c>
      <c r="L656" s="3" t="s">
        <v>362</v>
      </c>
    </row>
    <row r="657" spans="1:12" ht="60" x14ac:dyDescent="0.25">
      <c r="A657" s="3" t="s">
        <v>12</v>
      </c>
      <c r="B657" s="3" t="s">
        <v>13</v>
      </c>
      <c r="C657" s="3" t="s">
        <v>19</v>
      </c>
      <c r="D657" s="3" t="s">
        <v>35</v>
      </c>
      <c r="E657" s="3" t="s">
        <v>728</v>
      </c>
      <c r="F657" s="4">
        <v>43633.591666666667</v>
      </c>
      <c r="G657" s="3">
        <v>1026267929</v>
      </c>
      <c r="H657" s="3"/>
      <c r="I657" s="3" t="s">
        <v>88</v>
      </c>
      <c r="J657" s="3" t="s">
        <v>725</v>
      </c>
      <c r="K657" s="3" t="s">
        <v>726</v>
      </c>
      <c r="L657" s="3" t="s">
        <v>362</v>
      </c>
    </row>
    <row r="658" spans="1:12" ht="45" x14ac:dyDescent="0.25">
      <c r="A658" s="3" t="s">
        <v>60</v>
      </c>
      <c r="B658" s="3" t="s">
        <v>61</v>
      </c>
      <c r="C658" s="3" t="s">
        <v>62</v>
      </c>
      <c r="D658" s="3" t="s">
        <v>35</v>
      </c>
      <c r="E658" s="3" t="s">
        <v>729</v>
      </c>
      <c r="F658" s="4">
        <v>43634.329861111109</v>
      </c>
      <c r="G658" s="3">
        <v>1026267929</v>
      </c>
      <c r="H658" s="3"/>
      <c r="I658" s="3" t="s">
        <v>88</v>
      </c>
      <c r="J658" s="3" t="s">
        <v>725</v>
      </c>
      <c r="K658" s="3" t="s">
        <v>730</v>
      </c>
      <c r="L658" s="3" t="s">
        <v>670</v>
      </c>
    </row>
    <row r="659" spans="1:12" ht="150" x14ac:dyDescent="0.25">
      <c r="A659" s="3" t="s">
        <v>22</v>
      </c>
      <c r="B659" s="3" t="s">
        <v>23</v>
      </c>
      <c r="C659" s="3" t="s">
        <v>24</v>
      </c>
      <c r="D659" s="3" t="s">
        <v>731</v>
      </c>
      <c r="E659" s="3" t="s">
        <v>732</v>
      </c>
      <c r="F659" s="4">
        <v>43633.405555555553</v>
      </c>
      <c r="G659" s="3">
        <v>1018430081</v>
      </c>
      <c r="H659" s="3"/>
      <c r="I659" s="3" t="s">
        <v>88</v>
      </c>
      <c r="J659" s="3" t="s">
        <v>725</v>
      </c>
      <c r="K659" s="3" t="s">
        <v>733</v>
      </c>
      <c r="L659" s="3" t="s">
        <v>362</v>
      </c>
    </row>
    <row r="660" spans="1:12" ht="330" x14ac:dyDescent="0.25">
      <c r="A660" s="3" t="s">
        <v>22</v>
      </c>
      <c r="B660" s="3" t="s">
        <v>23</v>
      </c>
      <c r="C660" s="3" t="s">
        <v>24</v>
      </c>
      <c r="D660" s="3" t="s">
        <v>45</v>
      </c>
      <c r="E660" s="3" t="s">
        <v>734</v>
      </c>
      <c r="F660" s="4">
        <v>43620.474999999999</v>
      </c>
      <c r="G660" s="3">
        <v>1015426911</v>
      </c>
      <c r="H660" s="3"/>
      <c r="I660" s="3" t="s">
        <v>88</v>
      </c>
      <c r="J660" s="3" t="s">
        <v>725</v>
      </c>
      <c r="K660" s="3" t="s">
        <v>733</v>
      </c>
      <c r="L660" s="3" t="s">
        <v>362</v>
      </c>
    </row>
    <row r="661" spans="1:12" ht="240" x14ac:dyDescent="0.25">
      <c r="A661" s="3" t="s">
        <v>22</v>
      </c>
      <c r="B661" s="3" t="s">
        <v>23</v>
      </c>
      <c r="C661" s="3" t="s">
        <v>24</v>
      </c>
      <c r="D661" s="3" t="s">
        <v>735</v>
      </c>
      <c r="E661" s="3" t="s">
        <v>736</v>
      </c>
      <c r="F661" s="4">
        <v>43626.637499999997</v>
      </c>
      <c r="G661" s="3">
        <v>1018430081</v>
      </c>
      <c r="H661" s="3"/>
      <c r="I661" s="3" t="s">
        <v>88</v>
      </c>
      <c r="J661" s="3" t="s">
        <v>725</v>
      </c>
      <c r="K661" s="3" t="s">
        <v>733</v>
      </c>
      <c r="L661" s="3" t="s">
        <v>362</v>
      </c>
    </row>
    <row r="662" spans="1:12" ht="225" x14ac:dyDescent="0.25">
      <c r="A662" s="3" t="s">
        <v>22</v>
      </c>
      <c r="B662" s="3" t="s">
        <v>23</v>
      </c>
      <c r="C662" s="3" t="s">
        <v>24</v>
      </c>
      <c r="D662" s="3" t="s">
        <v>735</v>
      </c>
      <c r="E662" s="3" t="s">
        <v>737</v>
      </c>
      <c r="F662" s="4">
        <v>43628.609027777777</v>
      </c>
      <c r="G662" s="3">
        <v>1018430081</v>
      </c>
      <c r="H662" s="3"/>
      <c r="I662" s="3" t="s">
        <v>88</v>
      </c>
      <c r="J662" s="3" t="s">
        <v>725</v>
      </c>
      <c r="K662" s="3" t="s">
        <v>733</v>
      </c>
      <c r="L662" s="3" t="s">
        <v>670</v>
      </c>
    </row>
    <row r="663" spans="1:12" ht="60" x14ac:dyDescent="0.25">
      <c r="A663" s="3" t="s">
        <v>12</v>
      </c>
      <c r="B663" s="3" t="s">
        <v>13</v>
      </c>
      <c r="C663" s="3" t="s">
        <v>14</v>
      </c>
      <c r="D663" s="3" t="s">
        <v>35</v>
      </c>
      <c r="E663" s="3" t="s">
        <v>728</v>
      </c>
      <c r="F663" s="4">
        <v>43629.666666666664</v>
      </c>
      <c r="G663" s="3">
        <v>1026267929</v>
      </c>
      <c r="H663" s="3"/>
      <c r="I663" s="3" t="s">
        <v>88</v>
      </c>
      <c r="J663" s="3" t="s">
        <v>725</v>
      </c>
      <c r="K663" s="3" t="s">
        <v>738</v>
      </c>
      <c r="L663" s="3" t="s">
        <v>362</v>
      </c>
    </row>
    <row r="664" spans="1:12" ht="135" x14ac:dyDescent="0.25">
      <c r="A664" s="3" t="s">
        <v>38</v>
      </c>
      <c r="B664" s="3" t="s">
        <v>39</v>
      </c>
      <c r="C664" s="3" t="s">
        <v>44</v>
      </c>
      <c r="D664" s="3" t="s">
        <v>738</v>
      </c>
      <c r="E664" s="3" t="s">
        <v>739</v>
      </c>
      <c r="F664" s="4">
        <v>43630.513888888891</v>
      </c>
      <c r="G664" s="3">
        <v>1018430081</v>
      </c>
      <c r="H664" s="3"/>
      <c r="I664" s="3" t="s">
        <v>88</v>
      </c>
      <c r="J664" s="3" t="s">
        <v>725</v>
      </c>
      <c r="K664" s="3" t="s">
        <v>738</v>
      </c>
      <c r="L664" s="3" t="s">
        <v>362</v>
      </c>
    </row>
    <row r="665" spans="1:12" ht="225" x14ac:dyDescent="0.25">
      <c r="A665" s="3" t="s">
        <v>12</v>
      </c>
      <c r="B665" s="3" t="s">
        <v>13</v>
      </c>
      <c r="C665" s="3" t="s">
        <v>14</v>
      </c>
      <c r="D665" s="3" t="s">
        <v>740</v>
      </c>
      <c r="E665" s="3" t="s">
        <v>741</v>
      </c>
      <c r="F665" s="4">
        <v>43630.35</v>
      </c>
      <c r="G665" s="3">
        <v>1107067222</v>
      </c>
      <c r="H665" s="3"/>
      <c r="I665" s="3" t="s">
        <v>88</v>
      </c>
      <c r="J665" s="3" t="s">
        <v>725</v>
      </c>
      <c r="K665" s="3" t="s">
        <v>738</v>
      </c>
      <c r="L665" s="3" t="s">
        <v>362</v>
      </c>
    </row>
    <row r="666" spans="1:12" ht="285" x14ac:dyDescent="0.25">
      <c r="A666" s="3" t="s">
        <v>22</v>
      </c>
      <c r="B666" s="3" t="s">
        <v>23</v>
      </c>
      <c r="C666" s="3" t="s">
        <v>62</v>
      </c>
      <c r="D666" s="3" t="s">
        <v>45</v>
      </c>
      <c r="E666" s="3" t="s">
        <v>742</v>
      </c>
      <c r="F666" s="4">
        <v>43621.451388888891</v>
      </c>
      <c r="G666" s="3">
        <v>1015426911</v>
      </c>
      <c r="H666" s="3"/>
      <c r="I666" s="3" t="s">
        <v>88</v>
      </c>
      <c r="J666" s="3" t="s">
        <v>725</v>
      </c>
      <c r="K666" s="3" t="s">
        <v>738</v>
      </c>
      <c r="L666" s="3" t="s">
        <v>670</v>
      </c>
    </row>
    <row r="667" spans="1:12" ht="90" x14ac:dyDescent="0.25">
      <c r="A667" s="3" t="s">
        <v>22</v>
      </c>
      <c r="B667" s="3" t="s">
        <v>23</v>
      </c>
      <c r="C667" s="3" t="s">
        <v>24</v>
      </c>
      <c r="D667" s="3" t="s">
        <v>303</v>
      </c>
      <c r="E667" s="3" t="s">
        <v>743</v>
      </c>
      <c r="F667" s="4">
        <v>43634.771527777775</v>
      </c>
      <c r="G667" s="3">
        <v>1018430081</v>
      </c>
      <c r="H667" s="3"/>
      <c r="I667" s="3" t="s">
        <v>88</v>
      </c>
      <c r="J667" s="3" t="s">
        <v>725</v>
      </c>
      <c r="K667" s="3" t="s">
        <v>744</v>
      </c>
      <c r="L667" s="3" t="s">
        <v>406</v>
      </c>
    </row>
    <row r="668" spans="1:12" ht="135" x14ac:dyDescent="0.25">
      <c r="A668" s="3" t="s">
        <v>12</v>
      </c>
      <c r="B668" s="3" t="s">
        <v>13</v>
      </c>
      <c r="C668" s="3" t="s">
        <v>14</v>
      </c>
      <c r="D668" s="3" t="s">
        <v>745</v>
      </c>
      <c r="E668" s="3" t="s">
        <v>746</v>
      </c>
      <c r="F668" s="4">
        <v>43633.466666666667</v>
      </c>
      <c r="G668" s="3">
        <v>1018430081</v>
      </c>
      <c r="H668" s="3"/>
      <c r="I668" s="3" t="s">
        <v>88</v>
      </c>
      <c r="J668" s="3" t="s">
        <v>725</v>
      </c>
      <c r="K668" s="3" t="s">
        <v>744</v>
      </c>
      <c r="L668" s="3" t="s">
        <v>362</v>
      </c>
    </row>
    <row r="669" spans="1:12" ht="225" x14ac:dyDescent="0.25">
      <c r="A669" s="3" t="s">
        <v>12</v>
      </c>
      <c r="B669" s="3" t="s">
        <v>13</v>
      </c>
      <c r="C669" s="3" t="s">
        <v>14</v>
      </c>
      <c r="D669" s="3" t="s">
        <v>31</v>
      </c>
      <c r="E669" s="3" t="s">
        <v>747</v>
      </c>
      <c r="F669" s="4">
        <v>43633.467361111114</v>
      </c>
      <c r="G669" s="3">
        <v>1107067222</v>
      </c>
      <c r="H669" s="3"/>
      <c r="I669" s="3" t="s">
        <v>88</v>
      </c>
      <c r="J669" s="3" t="s">
        <v>725</v>
      </c>
      <c r="K669" s="3" t="s">
        <v>744</v>
      </c>
      <c r="L669" s="3" t="s">
        <v>362</v>
      </c>
    </row>
    <row r="670" spans="1:12" ht="60" x14ac:dyDescent="0.25">
      <c r="A670" s="3" t="s">
        <v>22</v>
      </c>
      <c r="B670" s="3" t="s">
        <v>23</v>
      </c>
      <c r="C670" s="3" t="s">
        <v>24</v>
      </c>
      <c r="D670" s="3" t="s">
        <v>35</v>
      </c>
      <c r="E670" s="3" t="s">
        <v>748</v>
      </c>
      <c r="F670" s="4">
        <v>43633.70208333333</v>
      </c>
      <c r="G670" s="3">
        <v>1026267929</v>
      </c>
      <c r="H670" s="3"/>
      <c r="I670" s="3" t="s">
        <v>88</v>
      </c>
      <c r="J670" s="3" t="s">
        <v>725</v>
      </c>
      <c r="K670" s="3" t="s">
        <v>744</v>
      </c>
      <c r="L670" s="3" t="s">
        <v>362</v>
      </c>
    </row>
    <row r="671" spans="1:12" ht="210" x14ac:dyDescent="0.25">
      <c r="A671" s="3" t="s">
        <v>22</v>
      </c>
      <c r="B671" s="3" t="s">
        <v>23</v>
      </c>
      <c r="C671" s="3" t="s">
        <v>24</v>
      </c>
      <c r="D671" s="3" t="s">
        <v>318</v>
      </c>
      <c r="E671" s="3" t="s">
        <v>749</v>
      </c>
      <c r="F671" s="4">
        <v>43629.40902777778</v>
      </c>
      <c r="G671" s="3">
        <v>1018430081</v>
      </c>
      <c r="H671" s="3"/>
      <c r="I671" s="3" t="s">
        <v>88</v>
      </c>
      <c r="J671" s="3" t="s">
        <v>725</v>
      </c>
      <c r="K671" s="3" t="s">
        <v>744</v>
      </c>
      <c r="L671" s="3" t="s">
        <v>362</v>
      </c>
    </row>
    <row r="672" spans="1:12" ht="240" x14ac:dyDescent="0.25">
      <c r="A672" s="3" t="s">
        <v>22</v>
      </c>
      <c r="B672" s="3" t="s">
        <v>23</v>
      </c>
      <c r="C672" s="3" t="s">
        <v>24</v>
      </c>
      <c r="D672" s="3" t="s">
        <v>45</v>
      </c>
      <c r="E672" s="3" t="s">
        <v>750</v>
      </c>
      <c r="F672" s="4">
        <v>43628.554861111108</v>
      </c>
      <c r="G672" s="3">
        <v>1015426911</v>
      </c>
      <c r="H672" s="3"/>
      <c r="I672" s="3" t="s">
        <v>88</v>
      </c>
      <c r="J672" s="3" t="s">
        <v>725</v>
      </c>
      <c r="K672" s="3" t="s">
        <v>744</v>
      </c>
      <c r="L672" s="3" t="s">
        <v>362</v>
      </c>
    </row>
    <row r="673" spans="1:12" ht="60" x14ac:dyDescent="0.25">
      <c r="A673" s="3" t="s">
        <v>22</v>
      </c>
      <c r="B673" s="3" t="s">
        <v>23</v>
      </c>
      <c r="C673" s="3" t="s">
        <v>24</v>
      </c>
      <c r="D673" s="3" t="s">
        <v>35</v>
      </c>
      <c r="E673" s="3" t="s">
        <v>751</v>
      </c>
      <c r="F673" s="4">
        <v>43622.450694444444</v>
      </c>
      <c r="G673" s="3">
        <v>1026267929</v>
      </c>
      <c r="H673" s="3"/>
      <c r="I673" s="3" t="s">
        <v>88</v>
      </c>
      <c r="J673" s="3" t="s">
        <v>725</v>
      </c>
      <c r="K673" s="3" t="s">
        <v>744</v>
      </c>
      <c r="L673" s="3" t="s">
        <v>362</v>
      </c>
    </row>
    <row r="674" spans="1:12" ht="105" x14ac:dyDescent="0.25">
      <c r="A674" s="3" t="s">
        <v>22</v>
      </c>
      <c r="B674" s="3" t="s">
        <v>23</v>
      </c>
      <c r="C674" s="3" t="s">
        <v>24</v>
      </c>
      <c r="D674" s="3" t="s">
        <v>303</v>
      </c>
      <c r="E674" s="3" t="s">
        <v>752</v>
      </c>
      <c r="F674" s="4">
        <v>43623.650694444441</v>
      </c>
      <c r="G674" s="3">
        <v>1018430081</v>
      </c>
      <c r="H674" s="3"/>
      <c r="I674" s="3" t="s">
        <v>88</v>
      </c>
      <c r="J674" s="3" t="s">
        <v>725</v>
      </c>
      <c r="K674" s="3" t="s">
        <v>744</v>
      </c>
      <c r="L674" s="3" t="s">
        <v>362</v>
      </c>
    </row>
    <row r="675" spans="1:12" ht="60" x14ac:dyDescent="0.25">
      <c r="A675" s="3" t="s">
        <v>12</v>
      </c>
      <c r="B675" s="3" t="s">
        <v>13</v>
      </c>
      <c r="C675" s="3" t="s">
        <v>19</v>
      </c>
      <c r="D675" s="3" t="s">
        <v>35</v>
      </c>
      <c r="E675" s="3" t="s">
        <v>753</v>
      </c>
      <c r="F675" s="4">
        <v>43620.453472222223</v>
      </c>
      <c r="G675" s="3">
        <v>1026267929</v>
      </c>
      <c r="H675" s="3"/>
      <c r="I675" s="3" t="s">
        <v>88</v>
      </c>
      <c r="J675" s="3" t="s">
        <v>725</v>
      </c>
      <c r="K675" s="3" t="s">
        <v>744</v>
      </c>
      <c r="L675" s="3" t="s">
        <v>362</v>
      </c>
    </row>
    <row r="676" spans="1:12" ht="45" x14ac:dyDescent="0.25">
      <c r="A676" s="3" t="s">
        <v>407</v>
      </c>
      <c r="B676" s="3" t="s">
        <v>754</v>
      </c>
      <c r="C676" s="3" t="s">
        <v>407</v>
      </c>
      <c r="D676" s="3" t="s">
        <v>35</v>
      </c>
      <c r="E676" s="3" t="s">
        <v>755</v>
      </c>
      <c r="F676" s="4">
        <v>43623.660416666666</v>
      </c>
      <c r="G676" s="3">
        <v>1026267929</v>
      </c>
      <c r="H676" s="3"/>
      <c r="I676" s="3" t="s">
        <v>88</v>
      </c>
      <c r="J676" s="3" t="s">
        <v>725</v>
      </c>
      <c r="K676" s="3" t="s">
        <v>744</v>
      </c>
      <c r="L676" s="3" t="s">
        <v>756</v>
      </c>
    </row>
    <row r="677" spans="1:12" ht="60" x14ac:dyDescent="0.25">
      <c r="A677" s="3" t="s">
        <v>22</v>
      </c>
      <c r="B677" s="3" t="s">
        <v>23</v>
      </c>
      <c r="C677" s="3" t="s">
        <v>24</v>
      </c>
      <c r="D677" s="3" t="s">
        <v>35</v>
      </c>
      <c r="E677" s="3" t="s">
        <v>757</v>
      </c>
      <c r="F677" s="4">
        <v>43631.419444444444</v>
      </c>
      <c r="G677" s="3">
        <v>1026267929</v>
      </c>
      <c r="H677" s="3"/>
      <c r="I677" s="3" t="s">
        <v>88</v>
      </c>
      <c r="J677" s="3" t="s">
        <v>725</v>
      </c>
      <c r="K677" s="3" t="s">
        <v>744</v>
      </c>
      <c r="L677" s="3" t="s">
        <v>756</v>
      </c>
    </row>
    <row r="678" spans="1:12" ht="180" x14ac:dyDescent="0.25">
      <c r="A678" s="3" t="s">
        <v>22</v>
      </c>
      <c r="B678" s="3" t="s">
        <v>23</v>
      </c>
      <c r="C678" s="3" t="s">
        <v>24</v>
      </c>
      <c r="D678" s="3" t="s">
        <v>758</v>
      </c>
      <c r="E678" s="3" t="s">
        <v>759</v>
      </c>
      <c r="F678" s="4">
        <v>43634.419444444444</v>
      </c>
      <c r="G678" s="3">
        <v>1013638193</v>
      </c>
      <c r="H678" s="3"/>
      <c r="I678" s="3" t="s">
        <v>88</v>
      </c>
      <c r="J678" s="3" t="s">
        <v>725</v>
      </c>
      <c r="K678" s="3" t="s">
        <v>760</v>
      </c>
      <c r="L678" s="3" t="s">
        <v>362</v>
      </c>
    </row>
    <row r="679" spans="1:12" ht="75" x14ac:dyDescent="0.25">
      <c r="A679" s="3" t="s">
        <v>38</v>
      </c>
      <c r="B679" s="3" t="s">
        <v>39</v>
      </c>
      <c r="C679" s="3" t="s">
        <v>40</v>
      </c>
      <c r="D679" s="3" t="s">
        <v>35</v>
      </c>
      <c r="E679" s="3" t="s">
        <v>761</v>
      </c>
      <c r="F679" s="4">
        <v>43622.408333333333</v>
      </c>
      <c r="G679" s="3">
        <v>1026267929</v>
      </c>
      <c r="H679" s="3"/>
      <c r="I679" s="3" t="s">
        <v>88</v>
      </c>
      <c r="J679" s="3" t="s">
        <v>762</v>
      </c>
      <c r="K679" s="3" t="s">
        <v>763</v>
      </c>
      <c r="L679" s="3" t="s">
        <v>670</v>
      </c>
    </row>
    <row r="680" spans="1:12" ht="75" x14ac:dyDescent="0.25">
      <c r="A680" s="3" t="s">
        <v>12</v>
      </c>
      <c r="B680" s="3" t="s">
        <v>13</v>
      </c>
      <c r="C680" s="3" t="s">
        <v>19</v>
      </c>
      <c r="D680" s="3" t="s">
        <v>35</v>
      </c>
      <c r="E680" s="3" t="s">
        <v>764</v>
      </c>
      <c r="F680" s="4">
        <v>43621.497916666667</v>
      </c>
      <c r="G680" s="3">
        <v>1026267929</v>
      </c>
      <c r="H680" s="3"/>
      <c r="I680" s="3" t="s">
        <v>88</v>
      </c>
      <c r="J680" s="3" t="s">
        <v>762</v>
      </c>
      <c r="K680" s="3" t="s">
        <v>765</v>
      </c>
      <c r="L680" s="3" t="s">
        <v>362</v>
      </c>
    </row>
    <row r="681" spans="1:12" ht="75" x14ac:dyDescent="0.25">
      <c r="A681" s="3" t="s">
        <v>12</v>
      </c>
      <c r="B681" s="3" t="s">
        <v>13</v>
      </c>
      <c r="C681" s="3" t="s">
        <v>14</v>
      </c>
      <c r="D681" s="3" t="s">
        <v>35</v>
      </c>
      <c r="E681" s="3" t="s">
        <v>766</v>
      </c>
      <c r="F681" s="4">
        <v>43621.575694444444</v>
      </c>
      <c r="G681" s="3">
        <v>1026267929</v>
      </c>
      <c r="H681" s="3"/>
      <c r="I681" s="3" t="s">
        <v>88</v>
      </c>
      <c r="J681" s="3" t="s">
        <v>762</v>
      </c>
      <c r="K681" s="3" t="s">
        <v>765</v>
      </c>
      <c r="L681" s="3" t="s">
        <v>362</v>
      </c>
    </row>
    <row r="682" spans="1:12" ht="75" x14ac:dyDescent="0.25">
      <c r="A682" s="3" t="s">
        <v>12</v>
      </c>
      <c r="B682" s="3" t="s">
        <v>13</v>
      </c>
      <c r="C682" s="3" t="s">
        <v>19</v>
      </c>
      <c r="D682" s="3" t="s">
        <v>35</v>
      </c>
      <c r="E682" s="3" t="s">
        <v>766</v>
      </c>
      <c r="F682" s="4">
        <v>43620.431250000001</v>
      </c>
      <c r="G682" s="3">
        <v>1026267929</v>
      </c>
      <c r="H682" s="3"/>
      <c r="I682" s="3" t="s">
        <v>88</v>
      </c>
      <c r="J682" s="3" t="s">
        <v>762</v>
      </c>
      <c r="K682" s="3" t="s">
        <v>765</v>
      </c>
      <c r="L682" s="3" t="s">
        <v>362</v>
      </c>
    </row>
    <row r="683" spans="1:12" ht="75" x14ac:dyDescent="0.25">
      <c r="A683" s="3" t="s">
        <v>12</v>
      </c>
      <c r="B683" s="3" t="s">
        <v>13</v>
      </c>
      <c r="C683" s="3" t="s">
        <v>19</v>
      </c>
      <c r="D683" s="3" t="s">
        <v>35</v>
      </c>
      <c r="E683" s="3" t="s">
        <v>766</v>
      </c>
      <c r="F683" s="4">
        <v>43623.445138888892</v>
      </c>
      <c r="G683" s="3">
        <v>1026267929</v>
      </c>
      <c r="H683" s="3"/>
      <c r="I683" s="3" t="s">
        <v>88</v>
      </c>
      <c r="J683" s="3" t="s">
        <v>762</v>
      </c>
      <c r="K683" s="3" t="s">
        <v>765</v>
      </c>
      <c r="L683" s="3" t="s">
        <v>362</v>
      </c>
    </row>
    <row r="684" spans="1:12" ht="75" x14ac:dyDescent="0.25">
      <c r="A684" s="3" t="s">
        <v>12</v>
      </c>
      <c r="B684" s="3" t="s">
        <v>13</v>
      </c>
      <c r="C684" s="3" t="s">
        <v>19</v>
      </c>
      <c r="D684" s="3" t="s">
        <v>35</v>
      </c>
      <c r="E684" s="3" t="s">
        <v>766</v>
      </c>
      <c r="F684" s="4">
        <v>43623.348611111112</v>
      </c>
      <c r="G684" s="3">
        <v>1026267929</v>
      </c>
      <c r="H684" s="3"/>
      <c r="I684" s="3" t="s">
        <v>88</v>
      </c>
      <c r="J684" s="3" t="s">
        <v>762</v>
      </c>
      <c r="K684" s="3" t="s">
        <v>765</v>
      </c>
      <c r="L684" s="3" t="s">
        <v>362</v>
      </c>
    </row>
    <row r="685" spans="1:12" ht="135" x14ac:dyDescent="0.25">
      <c r="A685" s="3" t="s">
        <v>12</v>
      </c>
      <c r="B685" s="3" t="s">
        <v>39</v>
      </c>
      <c r="C685" s="3" t="s">
        <v>19</v>
      </c>
      <c r="D685" s="3" t="s">
        <v>767</v>
      </c>
      <c r="E685" s="3" t="s">
        <v>768</v>
      </c>
      <c r="F685" s="4">
        <v>43623.706944444442</v>
      </c>
      <c r="G685" s="3">
        <v>1018430081</v>
      </c>
      <c r="H685" s="3"/>
      <c r="I685" s="3" t="s">
        <v>88</v>
      </c>
      <c r="J685" s="3" t="s">
        <v>762</v>
      </c>
      <c r="K685" s="3" t="s">
        <v>765</v>
      </c>
      <c r="L685" s="3" t="s">
        <v>362</v>
      </c>
    </row>
    <row r="686" spans="1:12" ht="105" x14ac:dyDescent="0.25">
      <c r="A686" s="3" t="s">
        <v>12</v>
      </c>
      <c r="B686" s="3" t="s">
        <v>13</v>
      </c>
      <c r="C686" s="3" t="s">
        <v>19</v>
      </c>
      <c r="D686" s="3" t="s">
        <v>65</v>
      </c>
      <c r="E686" s="3" t="s">
        <v>769</v>
      </c>
      <c r="F686" s="4">
        <v>43628.699305555558</v>
      </c>
      <c r="G686" s="3">
        <v>1018430081</v>
      </c>
      <c r="H686" s="3"/>
      <c r="I686" s="3" t="s">
        <v>88</v>
      </c>
      <c r="J686" s="3" t="s">
        <v>762</v>
      </c>
      <c r="K686" s="3" t="s">
        <v>765</v>
      </c>
      <c r="L686" s="3" t="s">
        <v>362</v>
      </c>
    </row>
    <row r="687" spans="1:12" ht="195" x14ac:dyDescent="0.25">
      <c r="A687" s="3" t="s">
        <v>12</v>
      </c>
      <c r="B687" s="3" t="s">
        <v>13</v>
      </c>
      <c r="C687" s="3" t="s">
        <v>14</v>
      </c>
      <c r="D687" s="3" t="s">
        <v>45</v>
      </c>
      <c r="E687" s="3" t="s">
        <v>770</v>
      </c>
      <c r="F687" s="4">
        <v>43629.415277777778</v>
      </c>
      <c r="G687" s="3">
        <v>1015426911</v>
      </c>
      <c r="H687" s="3"/>
      <c r="I687" s="3" t="s">
        <v>88</v>
      </c>
      <c r="J687" s="3" t="s">
        <v>762</v>
      </c>
      <c r="K687" s="3" t="s">
        <v>765</v>
      </c>
      <c r="L687" s="3" t="s">
        <v>362</v>
      </c>
    </row>
    <row r="688" spans="1:12" ht="135" x14ac:dyDescent="0.25">
      <c r="A688" s="3" t="s">
        <v>12</v>
      </c>
      <c r="B688" s="3" t="s">
        <v>13</v>
      </c>
      <c r="C688" s="3" t="s">
        <v>14</v>
      </c>
      <c r="D688" s="3" t="s">
        <v>65</v>
      </c>
      <c r="E688" s="3" t="s">
        <v>771</v>
      </c>
      <c r="F688" s="4">
        <v>43630.590277777781</v>
      </c>
      <c r="G688" s="3">
        <v>1018430081</v>
      </c>
      <c r="H688" s="3"/>
      <c r="I688" s="3" t="s">
        <v>88</v>
      </c>
      <c r="J688" s="3" t="s">
        <v>762</v>
      </c>
      <c r="K688" s="3" t="s">
        <v>765</v>
      </c>
      <c r="L688" s="3" t="s">
        <v>362</v>
      </c>
    </row>
    <row r="689" spans="1:12" ht="120" x14ac:dyDescent="0.25">
      <c r="A689" s="3" t="s">
        <v>12</v>
      </c>
      <c r="B689" s="3" t="s">
        <v>13</v>
      </c>
      <c r="C689" s="3" t="s">
        <v>19</v>
      </c>
      <c r="D689" s="3" t="s">
        <v>65</v>
      </c>
      <c r="E689" s="3" t="s">
        <v>772</v>
      </c>
      <c r="F689" s="4">
        <v>43627.607638888891</v>
      </c>
      <c r="G689" s="3">
        <v>1018430081</v>
      </c>
      <c r="H689" s="3"/>
      <c r="I689" s="3" t="s">
        <v>88</v>
      </c>
      <c r="J689" s="3" t="s">
        <v>762</v>
      </c>
      <c r="K689" s="3" t="s">
        <v>765</v>
      </c>
      <c r="L689" s="3" t="s">
        <v>362</v>
      </c>
    </row>
    <row r="690" spans="1:12" ht="150" x14ac:dyDescent="0.25">
      <c r="A690" s="3" t="s">
        <v>12</v>
      </c>
      <c r="B690" s="3" t="s">
        <v>13</v>
      </c>
      <c r="C690" s="3" t="s">
        <v>19</v>
      </c>
      <c r="D690" s="3" t="s">
        <v>65</v>
      </c>
      <c r="E690" s="3" t="s">
        <v>773</v>
      </c>
      <c r="F690" s="4">
        <v>43628.393750000003</v>
      </c>
      <c r="G690" s="3">
        <v>1018430081</v>
      </c>
      <c r="H690" s="3"/>
      <c r="I690" s="3" t="s">
        <v>88</v>
      </c>
      <c r="J690" s="3" t="s">
        <v>762</v>
      </c>
      <c r="K690" s="3" t="s">
        <v>765</v>
      </c>
      <c r="L690" s="3" t="s">
        <v>362</v>
      </c>
    </row>
    <row r="691" spans="1:12" ht="240" x14ac:dyDescent="0.25">
      <c r="A691" s="3" t="s">
        <v>12</v>
      </c>
      <c r="B691" s="3" t="s">
        <v>13</v>
      </c>
      <c r="C691" s="3" t="s">
        <v>19</v>
      </c>
      <c r="D691" s="3" t="s">
        <v>45</v>
      </c>
      <c r="E691" s="3" t="s">
        <v>774</v>
      </c>
      <c r="F691" s="4">
        <v>43633.700694444444</v>
      </c>
      <c r="G691" s="3">
        <v>1015426911</v>
      </c>
      <c r="H691" s="3"/>
      <c r="I691" s="3" t="s">
        <v>88</v>
      </c>
      <c r="J691" s="3" t="s">
        <v>762</v>
      </c>
      <c r="K691" s="3" t="s">
        <v>765</v>
      </c>
      <c r="L691" s="3" t="s">
        <v>362</v>
      </c>
    </row>
    <row r="692" spans="1:12" ht="120" x14ac:dyDescent="0.25">
      <c r="A692" s="3" t="s">
        <v>12</v>
      </c>
      <c r="B692" s="3" t="s">
        <v>13</v>
      </c>
      <c r="C692" s="3" t="s">
        <v>19</v>
      </c>
      <c r="D692" s="3" t="s">
        <v>65</v>
      </c>
      <c r="E692" s="3" t="s">
        <v>775</v>
      </c>
      <c r="F692" s="4">
        <v>43633.707638888889</v>
      </c>
      <c r="G692" s="3">
        <v>1018430081</v>
      </c>
      <c r="H692" s="3"/>
      <c r="I692" s="3" t="s">
        <v>88</v>
      </c>
      <c r="J692" s="3" t="s">
        <v>762</v>
      </c>
      <c r="K692" s="3" t="s">
        <v>765</v>
      </c>
      <c r="L692" s="3" t="s">
        <v>362</v>
      </c>
    </row>
    <row r="693" spans="1:12" ht="75" x14ac:dyDescent="0.25">
      <c r="A693" s="3" t="s">
        <v>12</v>
      </c>
      <c r="B693" s="3" t="s">
        <v>13</v>
      </c>
      <c r="C693" s="3" t="s">
        <v>19</v>
      </c>
      <c r="D693" s="3" t="s">
        <v>35</v>
      </c>
      <c r="E693" s="3" t="s">
        <v>766</v>
      </c>
      <c r="F693" s="4">
        <v>43634.456944444442</v>
      </c>
      <c r="G693" s="3">
        <v>1026267929</v>
      </c>
      <c r="H693" s="3"/>
      <c r="I693" s="3" t="s">
        <v>88</v>
      </c>
      <c r="J693" s="3" t="s">
        <v>762</v>
      </c>
      <c r="K693" s="3" t="s">
        <v>765</v>
      </c>
      <c r="L693" s="3" t="s">
        <v>362</v>
      </c>
    </row>
    <row r="694" spans="1:12" ht="240" x14ac:dyDescent="0.25">
      <c r="A694" s="3" t="s">
        <v>12</v>
      </c>
      <c r="B694" s="3" t="s">
        <v>13</v>
      </c>
      <c r="C694" s="3" t="s">
        <v>14</v>
      </c>
      <c r="D694" s="3" t="s">
        <v>25</v>
      </c>
      <c r="E694" s="3" t="s">
        <v>776</v>
      </c>
      <c r="F694" s="4">
        <v>43633.447222222225</v>
      </c>
      <c r="G694" s="3">
        <v>1107067222</v>
      </c>
      <c r="H694" s="3"/>
      <c r="I694" s="3" t="s">
        <v>88</v>
      </c>
      <c r="J694" s="3" t="s">
        <v>762</v>
      </c>
      <c r="K694" s="3" t="s">
        <v>765</v>
      </c>
      <c r="L694" s="3" t="s">
        <v>362</v>
      </c>
    </row>
    <row r="695" spans="1:12" ht="180" x14ac:dyDescent="0.25">
      <c r="A695" s="3" t="s">
        <v>12</v>
      </c>
      <c r="B695" s="3" t="s">
        <v>13</v>
      </c>
      <c r="C695" s="3" t="s">
        <v>14</v>
      </c>
      <c r="D695" s="3" t="s">
        <v>65</v>
      </c>
      <c r="E695" s="3" t="s">
        <v>777</v>
      </c>
      <c r="F695" s="4">
        <v>43635.634027777778</v>
      </c>
      <c r="G695" s="3">
        <v>1013638193</v>
      </c>
      <c r="H695" s="3"/>
      <c r="I695" s="3" t="s">
        <v>88</v>
      </c>
      <c r="J695" s="3" t="s">
        <v>762</v>
      </c>
      <c r="K695" s="3" t="s">
        <v>765</v>
      </c>
      <c r="L695" s="3" t="s">
        <v>362</v>
      </c>
    </row>
    <row r="696" spans="1:12" ht="135" x14ac:dyDescent="0.25">
      <c r="A696" s="3" t="s">
        <v>12</v>
      </c>
      <c r="B696" s="3" t="s">
        <v>13</v>
      </c>
      <c r="C696" s="3" t="s">
        <v>19</v>
      </c>
      <c r="D696" s="3" t="s">
        <v>25</v>
      </c>
      <c r="E696" s="3" t="s">
        <v>778</v>
      </c>
      <c r="F696" s="4">
        <v>43634.638194444444</v>
      </c>
      <c r="G696" s="3">
        <v>1107067222</v>
      </c>
      <c r="H696" s="3"/>
      <c r="I696" s="3" t="s">
        <v>88</v>
      </c>
      <c r="J696" s="3" t="s">
        <v>762</v>
      </c>
      <c r="K696" s="3" t="s">
        <v>765</v>
      </c>
      <c r="L696" s="3" t="s">
        <v>362</v>
      </c>
    </row>
    <row r="697" spans="1:12" ht="150" x14ac:dyDescent="0.25">
      <c r="A697" s="3" t="s">
        <v>12</v>
      </c>
      <c r="B697" s="3" t="s">
        <v>13</v>
      </c>
      <c r="C697" s="3" t="s">
        <v>14</v>
      </c>
      <c r="D697" s="3" t="s">
        <v>45</v>
      </c>
      <c r="E697" s="3" t="s">
        <v>779</v>
      </c>
      <c r="F697" s="4">
        <v>43620.384722222225</v>
      </c>
      <c r="G697" s="3">
        <v>1015426911</v>
      </c>
      <c r="H697" s="3"/>
      <c r="I697" s="3" t="s">
        <v>88</v>
      </c>
      <c r="J697" s="3" t="s">
        <v>762</v>
      </c>
      <c r="K697" s="3" t="s">
        <v>765</v>
      </c>
      <c r="L697" s="3" t="s">
        <v>549</v>
      </c>
    </row>
    <row r="698" spans="1:12" ht="75" x14ac:dyDescent="0.25">
      <c r="A698" s="3" t="s">
        <v>12</v>
      </c>
      <c r="B698" s="3" t="s">
        <v>13</v>
      </c>
      <c r="C698" s="3" t="s">
        <v>19</v>
      </c>
      <c r="D698" s="3" t="s">
        <v>35</v>
      </c>
      <c r="E698" s="3" t="s">
        <v>780</v>
      </c>
      <c r="F698" s="4">
        <v>43633.513888888891</v>
      </c>
      <c r="G698" s="3">
        <v>1026267929</v>
      </c>
      <c r="H698" s="3"/>
      <c r="I698" s="3" t="s">
        <v>88</v>
      </c>
      <c r="J698" s="3" t="s">
        <v>762</v>
      </c>
      <c r="K698" s="3" t="s">
        <v>781</v>
      </c>
      <c r="L698" s="3" t="s">
        <v>549</v>
      </c>
    </row>
    <row r="699" spans="1:12" ht="75" x14ac:dyDescent="0.25">
      <c r="A699" s="3" t="s">
        <v>12</v>
      </c>
      <c r="B699" s="3" t="s">
        <v>13</v>
      </c>
      <c r="C699" s="3" t="s">
        <v>19</v>
      </c>
      <c r="D699" s="3" t="s">
        <v>35</v>
      </c>
      <c r="E699" s="3" t="s">
        <v>782</v>
      </c>
      <c r="F699" s="4">
        <v>43620.457638888889</v>
      </c>
      <c r="G699" s="3">
        <v>1026267929</v>
      </c>
      <c r="H699" s="3"/>
      <c r="I699" s="3" t="s">
        <v>88</v>
      </c>
      <c r="J699" s="3" t="s">
        <v>762</v>
      </c>
      <c r="K699" s="3" t="s">
        <v>781</v>
      </c>
      <c r="L699" s="3" t="s">
        <v>549</v>
      </c>
    </row>
    <row r="700" spans="1:12" ht="75" x14ac:dyDescent="0.25">
      <c r="A700" s="3" t="s">
        <v>12</v>
      </c>
      <c r="B700" s="3" t="s">
        <v>13</v>
      </c>
      <c r="C700" s="3" t="s">
        <v>19</v>
      </c>
      <c r="D700" s="3" t="s">
        <v>35</v>
      </c>
      <c r="E700" s="3" t="s">
        <v>782</v>
      </c>
      <c r="F700" s="4">
        <v>43620.394444444442</v>
      </c>
      <c r="G700" s="3">
        <v>1026267929</v>
      </c>
      <c r="H700" s="3"/>
      <c r="I700" s="3" t="s">
        <v>88</v>
      </c>
      <c r="J700" s="3" t="s">
        <v>762</v>
      </c>
      <c r="K700" s="3" t="s">
        <v>781</v>
      </c>
      <c r="L700" s="3" t="s">
        <v>549</v>
      </c>
    </row>
    <row r="701" spans="1:12" ht="75" x14ac:dyDescent="0.25">
      <c r="A701" s="3" t="s">
        <v>38</v>
      </c>
      <c r="B701" s="3" t="s">
        <v>39</v>
      </c>
      <c r="C701" s="3" t="s">
        <v>40</v>
      </c>
      <c r="D701" s="3" t="s">
        <v>35</v>
      </c>
      <c r="E701" s="3" t="s">
        <v>783</v>
      </c>
      <c r="F701" s="4">
        <v>43621.666666666664</v>
      </c>
      <c r="G701" s="3">
        <v>1026267929</v>
      </c>
      <c r="H701" s="3"/>
      <c r="I701" s="3" t="s">
        <v>88</v>
      </c>
      <c r="J701" s="3" t="s">
        <v>762</v>
      </c>
      <c r="K701" s="3" t="s">
        <v>781</v>
      </c>
      <c r="L701" s="3" t="s">
        <v>549</v>
      </c>
    </row>
    <row r="702" spans="1:12" ht="225" x14ac:dyDescent="0.25">
      <c r="A702" s="3" t="s">
        <v>12</v>
      </c>
      <c r="B702" s="3" t="s">
        <v>13</v>
      </c>
      <c r="C702" s="3" t="s">
        <v>19</v>
      </c>
      <c r="D702" s="3" t="s">
        <v>25</v>
      </c>
      <c r="E702" s="3" t="s">
        <v>784</v>
      </c>
      <c r="F702" s="4">
        <v>43621.640972222223</v>
      </c>
      <c r="G702" s="3">
        <v>1107067222</v>
      </c>
      <c r="H702" s="3"/>
      <c r="I702" s="3" t="s">
        <v>88</v>
      </c>
      <c r="J702" s="3" t="s">
        <v>762</v>
      </c>
      <c r="K702" s="3" t="s">
        <v>781</v>
      </c>
      <c r="L702" s="3" t="s">
        <v>549</v>
      </c>
    </row>
    <row r="703" spans="1:12" ht="255" x14ac:dyDescent="0.25">
      <c r="A703" s="3" t="s">
        <v>12</v>
      </c>
      <c r="B703" s="3" t="s">
        <v>13</v>
      </c>
      <c r="C703" s="3" t="s">
        <v>19</v>
      </c>
      <c r="D703" s="3" t="s">
        <v>45</v>
      </c>
      <c r="E703" s="3" t="s">
        <v>785</v>
      </c>
      <c r="F703" s="4">
        <v>43621.650694444441</v>
      </c>
      <c r="G703" s="3">
        <v>1015426911</v>
      </c>
      <c r="H703" s="3"/>
      <c r="I703" s="3" t="s">
        <v>88</v>
      </c>
      <c r="J703" s="3" t="s">
        <v>762</v>
      </c>
      <c r="K703" s="3" t="s">
        <v>781</v>
      </c>
      <c r="L703" s="3" t="s">
        <v>549</v>
      </c>
    </row>
    <row r="704" spans="1:12" ht="240" x14ac:dyDescent="0.25">
      <c r="A704" s="3" t="s">
        <v>12</v>
      </c>
      <c r="B704" s="3" t="s">
        <v>13</v>
      </c>
      <c r="C704" s="3" t="s">
        <v>19</v>
      </c>
      <c r="D704" s="3" t="s">
        <v>25</v>
      </c>
      <c r="E704" s="3" t="s">
        <v>786</v>
      </c>
      <c r="F704" s="4">
        <v>43621.655555555553</v>
      </c>
      <c r="G704" s="3">
        <v>1107067222</v>
      </c>
      <c r="H704" s="3"/>
      <c r="I704" s="3" t="s">
        <v>88</v>
      </c>
      <c r="J704" s="3" t="s">
        <v>762</v>
      </c>
      <c r="K704" s="3" t="s">
        <v>781</v>
      </c>
      <c r="L704" s="3" t="s">
        <v>549</v>
      </c>
    </row>
    <row r="705" spans="1:12" ht="135" x14ac:dyDescent="0.25">
      <c r="A705" s="3" t="s">
        <v>38</v>
      </c>
      <c r="B705" s="3" t="s">
        <v>39</v>
      </c>
      <c r="C705" s="3" t="s">
        <v>44</v>
      </c>
      <c r="D705" s="3" t="s">
        <v>373</v>
      </c>
      <c r="E705" s="3" t="s">
        <v>787</v>
      </c>
      <c r="F705" s="4">
        <v>43623.717361111114</v>
      </c>
      <c r="G705" s="3">
        <v>1018430081</v>
      </c>
      <c r="H705" s="3"/>
      <c r="I705" s="3" t="s">
        <v>88</v>
      </c>
      <c r="J705" s="3" t="s">
        <v>762</v>
      </c>
      <c r="K705" s="3" t="s">
        <v>781</v>
      </c>
      <c r="L705" s="3" t="s">
        <v>549</v>
      </c>
    </row>
    <row r="706" spans="1:12" ht="409.5" x14ac:dyDescent="0.25">
      <c r="A706" s="3" t="s">
        <v>38</v>
      </c>
      <c r="B706" s="3" t="s">
        <v>39</v>
      </c>
      <c r="C706" s="3" t="s">
        <v>44</v>
      </c>
      <c r="D706" s="3" t="s">
        <v>45</v>
      </c>
      <c r="E706" s="3" t="s">
        <v>788</v>
      </c>
      <c r="F706" s="4">
        <v>43623.561805555553</v>
      </c>
      <c r="G706" s="3">
        <v>1015426911</v>
      </c>
      <c r="H706" s="3"/>
      <c r="I706" s="3" t="s">
        <v>88</v>
      </c>
      <c r="J706" s="3" t="s">
        <v>762</v>
      </c>
      <c r="K706" s="3" t="s">
        <v>781</v>
      </c>
      <c r="L706" s="3" t="s">
        <v>549</v>
      </c>
    </row>
    <row r="707" spans="1:12" ht="75" x14ac:dyDescent="0.25">
      <c r="A707" s="3" t="s">
        <v>38</v>
      </c>
      <c r="B707" s="3" t="s">
        <v>39</v>
      </c>
      <c r="C707" s="3" t="s">
        <v>40</v>
      </c>
      <c r="D707" s="3" t="s">
        <v>35</v>
      </c>
      <c r="E707" s="3" t="s">
        <v>789</v>
      </c>
      <c r="F707" s="4">
        <v>43627.382638888892</v>
      </c>
      <c r="G707" s="3">
        <v>1026267929</v>
      </c>
      <c r="H707" s="3"/>
      <c r="I707" s="3" t="s">
        <v>88</v>
      </c>
      <c r="J707" s="3" t="s">
        <v>762</v>
      </c>
      <c r="K707" s="3" t="s">
        <v>781</v>
      </c>
      <c r="L707" s="3" t="s">
        <v>549</v>
      </c>
    </row>
    <row r="708" spans="1:12" ht="165" x14ac:dyDescent="0.25">
      <c r="A708" s="3" t="s">
        <v>38</v>
      </c>
      <c r="B708" s="3" t="s">
        <v>39</v>
      </c>
      <c r="C708" s="3" t="s">
        <v>40</v>
      </c>
      <c r="D708" s="3" t="s">
        <v>45</v>
      </c>
      <c r="E708" s="3" t="s">
        <v>790</v>
      </c>
      <c r="F708" s="4">
        <v>43627.642361111109</v>
      </c>
      <c r="G708" s="3">
        <v>1015426911</v>
      </c>
      <c r="H708" s="3"/>
      <c r="I708" s="3" t="s">
        <v>88</v>
      </c>
      <c r="J708" s="3" t="s">
        <v>762</v>
      </c>
      <c r="K708" s="3" t="s">
        <v>781</v>
      </c>
      <c r="L708" s="3" t="s">
        <v>549</v>
      </c>
    </row>
    <row r="709" spans="1:12" ht="300" x14ac:dyDescent="0.25">
      <c r="A709" s="3" t="s">
        <v>12</v>
      </c>
      <c r="B709" s="3" t="s">
        <v>13</v>
      </c>
      <c r="C709" s="3" t="s">
        <v>14</v>
      </c>
      <c r="D709" s="3" t="s">
        <v>45</v>
      </c>
      <c r="E709" s="3" t="s">
        <v>791</v>
      </c>
      <c r="F709" s="4">
        <v>43628.494444444441</v>
      </c>
      <c r="G709" s="3">
        <v>1015426911</v>
      </c>
      <c r="H709" s="3"/>
      <c r="I709" s="3" t="s">
        <v>88</v>
      </c>
      <c r="J709" s="3" t="s">
        <v>762</v>
      </c>
      <c r="K709" s="3" t="s">
        <v>781</v>
      </c>
      <c r="L709" s="3" t="s">
        <v>549</v>
      </c>
    </row>
    <row r="710" spans="1:12" ht="135" x14ac:dyDescent="0.25">
      <c r="A710" s="3" t="s">
        <v>38</v>
      </c>
      <c r="B710" s="3" t="s">
        <v>39</v>
      </c>
      <c r="C710" s="3" t="s">
        <v>44</v>
      </c>
      <c r="D710" s="3" t="s">
        <v>565</v>
      </c>
      <c r="E710" s="3" t="s">
        <v>792</v>
      </c>
      <c r="F710" s="4">
        <v>43628.683333333334</v>
      </c>
      <c r="G710" s="3">
        <v>1018430081</v>
      </c>
      <c r="H710" s="3"/>
      <c r="I710" s="3" t="s">
        <v>88</v>
      </c>
      <c r="J710" s="3" t="s">
        <v>762</v>
      </c>
      <c r="K710" s="3" t="s">
        <v>781</v>
      </c>
      <c r="L710" s="3" t="s">
        <v>549</v>
      </c>
    </row>
    <row r="711" spans="1:12" ht="135" x14ac:dyDescent="0.25">
      <c r="A711" s="3" t="s">
        <v>38</v>
      </c>
      <c r="B711" s="3" t="s">
        <v>39</v>
      </c>
      <c r="C711" s="3" t="s">
        <v>40</v>
      </c>
      <c r="D711" s="3" t="s">
        <v>565</v>
      </c>
      <c r="E711" s="3" t="s">
        <v>793</v>
      </c>
      <c r="F711" s="4">
        <v>43629.474305555559</v>
      </c>
      <c r="G711" s="3">
        <v>1018430081</v>
      </c>
      <c r="H711" s="3"/>
      <c r="I711" s="3" t="s">
        <v>88</v>
      </c>
      <c r="J711" s="3" t="s">
        <v>762</v>
      </c>
      <c r="K711" s="3" t="s">
        <v>781</v>
      </c>
      <c r="L711" s="3" t="s">
        <v>549</v>
      </c>
    </row>
    <row r="712" spans="1:12" ht="135" x14ac:dyDescent="0.25">
      <c r="A712" s="3" t="s">
        <v>12</v>
      </c>
      <c r="B712" s="3" t="s">
        <v>13</v>
      </c>
      <c r="C712" s="3" t="s">
        <v>19</v>
      </c>
      <c r="D712" s="3" t="s">
        <v>25</v>
      </c>
      <c r="E712" s="3" t="s">
        <v>794</v>
      </c>
      <c r="F712" s="4">
        <v>43630.348611111112</v>
      </c>
      <c r="G712" s="3">
        <v>1107067222</v>
      </c>
      <c r="H712" s="3"/>
      <c r="I712" s="3" t="s">
        <v>88</v>
      </c>
      <c r="J712" s="3" t="s">
        <v>762</v>
      </c>
      <c r="K712" s="3" t="s">
        <v>781</v>
      </c>
      <c r="L712" s="3" t="s">
        <v>406</v>
      </c>
    </row>
    <row r="713" spans="1:12" ht="150" x14ac:dyDescent="0.25">
      <c r="A713" s="3" t="s">
        <v>12</v>
      </c>
      <c r="B713" s="3" t="s">
        <v>13</v>
      </c>
      <c r="C713" s="3" t="s">
        <v>19</v>
      </c>
      <c r="D713" s="3" t="s">
        <v>25</v>
      </c>
      <c r="E713" s="3" t="s">
        <v>795</v>
      </c>
      <c r="F713" s="4">
        <v>43626.629861111112</v>
      </c>
      <c r="G713" s="3">
        <v>1107067222</v>
      </c>
      <c r="H713" s="3"/>
      <c r="I713" s="3" t="s">
        <v>88</v>
      </c>
      <c r="J713" s="3" t="s">
        <v>762</v>
      </c>
      <c r="K713" s="3" t="s">
        <v>781</v>
      </c>
      <c r="L713" s="3" t="s">
        <v>406</v>
      </c>
    </row>
    <row r="714" spans="1:12" ht="135" x14ac:dyDescent="0.25">
      <c r="A714" s="3" t="s">
        <v>12</v>
      </c>
      <c r="B714" s="3" t="s">
        <v>13</v>
      </c>
      <c r="C714" s="3" t="s">
        <v>19</v>
      </c>
      <c r="D714" s="3" t="s">
        <v>109</v>
      </c>
      <c r="E714" s="3" t="s">
        <v>796</v>
      </c>
      <c r="F714" s="4">
        <v>43635.589583333334</v>
      </c>
      <c r="G714" s="3">
        <v>1018430081</v>
      </c>
      <c r="H714" s="3"/>
      <c r="I714" s="3" t="s">
        <v>88</v>
      </c>
      <c r="J714" s="3" t="s">
        <v>762</v>
      </c>
      <c r="K714" s="3" t="s">
        <v>781</v>
      </c>
      <c r="L714" s="3" t="s">
        <v>406</v>
      </c>
    </row>
    <row r="715" spans="1:12" ht="180" x14ac:dyDescent="0.25">
      <c r="A715" s="3" t="s">
        <v>12</v>
      </c>
      <c r="B715" s="3" t="s">
        <v>13</v>
      </c>
      <c r="C715" s="3" t="s">
        <v>14</v>
      </c>
      <c r="D715" s="3" t="s">
        <v>35</v>
      </c>
      <c r="E715" s="3" t="s">
        <v>797</v>
      </c>
      <c r="F715" s="4">
        <v>43634.421527777777</v>
      </c>
      <c r="G715" s="3">
        <v>1013638193</v>
      </c>
      <c r="H715" s="3"/>
      <c r="I715" s="3" t="s">
        <v>88</v>
      </c>
      <c r="J715" s="3" t="s">
        <v>762</v>
      </c>
      <c r="K715" s="3" t="s">
        <v>781</v>
      </c>
      <c r="L715" s="3" t="s">
        <v>406</v>
      </c>
    </row>
    <row r="716" spans="1:12" ht="120" x14ac:dyDescent="0.25">
      <c r="A716" s="3" t="s">
        <v>12</v>
      </c>
      <c r="B716" s="3" t="s">
        <v>13</v>
      </c>
      <c r="C716" s="3" t="s">
        <v>19</v>
      </c>
      <c r="D716" s="3" t="s">
        <v>20</v>
      </c>
      <c r="E716" s="3" t="s">
        <v>798</v>
      </c>
      <c r="F716" s="4">
        <v>43634.470138888886</v>
      </c>
      <c r="G716" s="3">
        <v>1018430081</v>
      </c>
      <c r="H716" s="3"/>
      <c r="I716" s="3" t="s">
        <v>88</v>
      </c>
      <c r="J716" s="3" t="s">
        <v>762</v>
      </c>
      <c r="K716" s="3" t="s">
        <v>781</v>
      </c>
      <c r="L716" s="3" t="s">
        <v>362</v>
      </c>
    </row>
    <row r="717" spans="1:12" ht="195" x14ac:dyDescent="0.25">
      <c r="A717" s="3" t="s">
        <v>12</v>
      </c>
      <c r="B717" s="3" t="s">
        <v>13</v>
      </c>
      <c r="C717" s="3" t="s">
        <v>62</v>
      </c>
      <c r="D717" s="3" t="s">
        <v>20</v>
      </c>
      <c r="E717" s="3" t="s">
        <v>799</v>
      </c>
      <c r="F717" s="4">
        <v>43633.714583333334</v>
      </c>
      <c r="G717" s="3">
        <v>1013638193</v>
      </c>
      <c r="H717" s="3"/>
      <c r="I717" s="3" t="s">
        <v>88</v>
      </c>
      <c r="J717" s="3" t="s">
        <v>762</v>
      </c>
      <c r="K717" s="3" t="s">
        <v>781</v>
      </c>
      <c r="L717" s="3" t="s">
        <v>362</v>
      </c>
    </row>
    <row r="718" spans="1:12" ht="180" x14ac:dyDescent="0.25">
      <c r="A718" s="3" t="s">
        <v>12</v>
      </c>
      <c r="B718" s="3" t="s">
        <v>13</v>
      </c>
      <c r="C718" s="3" t="s">
        <v>19</v>
      </c>
      <c r="D718" s="3" t="s">
        <v>20</v>
      </c>
      <c r="E718" s="3" t="s">
        <v>800</v>
      </c>
      <c r="F718" s="4">
        <v>43633.71597222222</v>
      </c>
      <c r="G718" s="3">
        <v>1013638193</v>
      </c>
      <c r="H718" s="3"/>
      <c r="I718" s="3" t="s">
        <v>88</v>
      </c>
      <c r="J718" s="3" t="s">
        <v>762</v>
      </c>
      <c r="K718" s="3" t="s">
        <v>781</v>
      </c>
      <c r="L718" s="3" t="s">
        <v>362</v>
      </c>
    </row>
    <row r="719" spans="1:12" ht="300" x14ac:dyDescent="0.25">
      <c r="A719" s="3" t="s">
        <v>12</v>
      </c>
      <c r="B719" s="3" t="s">
        <v>13</v>
      </c>
      <c r="C719" s="3" t="s">
        <v>14</v>
      </c>
      <c r="D719" s="3" t="s">
        <v>25</v>
      </c>
      <c r="E719" s="3" t="s">
        <v>801</v>
      </c>
      <c r="F719" s="4">
        <v>43633.585416666669</v>
      </c>
      <c r="G719" s="3">
        <v>1107067222</v>
      </c>
      <c r="H719" s="3"/>
      <c r="I719" s="3" t="s">
        <v>88</v>
      </c>
      <c r="J719" s="3" t="s">
        <v>762</v>
      </c>
      <c r="K719" s="3" t="s">
        <v>781</v>
      </c>
      <c r="L719" s="3" t="s">
        <v>362</v>
      </c>
    </row>
    <row r="720" spans="1:12" ht="75" x14ac:dyDescent="0.25">
      <c r="A720" s="3" t="s">
        <v>12</v>
      </c>
      <c r="B720" s="3" t="s">
        <v>13</v>
      </c>
      <c r="C720" s="3" t="s">
        <v>19</v>
      </c>
      <c r="D720" s="3" t="s">
        <v>35</v>
      </c>
      <c r="E720" s="3" t="s">
        <v>802</v>
      </c>
      <c r="F720" s="4">
        <v>43633.473611111112</v>
      </c>
      <c r="G720" s="3">
        <v>1026267929</v>
      </c>
      <c r="H720" s="3"/>
      <c r="I720" s="3" t="s">
        <v>88</v>
      </c>
      <c r="J720" s="3" t="s">
        <v>762</v>
      </c>
      <c r="K720" s="3" t="s">
        <v>781</v>
      </c>
      <c r="L720" s="3" t="s">
        <v>362</v>
      </c>
    </row>
    <row r="721" spans="1:12" ht="75" x14ac:dyDescent="0.25">
      <c r="A721" s="3" t="s">
        <v>12</v>
      </c>
      <c r="B721" s="3" t="s">
        <v>13</v>
      </c>
      <c r="C721" s="3" t="s">
        <v>19</v>
      </c>
      <c r="D721" s="3" t="s">
        <v>35</v>
      </c>
      <c r="E721" s="3" t="s">
        <v>803</v>
      </c>
      <c r="F721" s="4">
        <v>43635.594444444447</v>
      </c>
      <c r="G721" s="3">
        <v>1026267929</v>
      </c>
      <c r="H721" s="3"/>
      <c r="I721" s="3" t="s">
        <v>88</v>
      </c>
      <c r="J721" s="3" t="s">
        <v>762</v>
      </c>
      <c r="K721" s="3" t="s">
        <v>781</v>
      </c>
      <c r="L721" s="3" t="s">
        <v>362</v>
      </c>
    </row>
    <row r="722" spans="1:12" ht="120" x14ac:dyDescent="0.25">
      <c r="A722" s="3" t="s">
        <v>12</v>
      </c>
      <c r="B722" s="3" t="s">
        <v>13</v>
      </c>
      <c r="C722" s="3" t="s">
        <v>19</v>
      </c>
      <c r="D722" s="3" t="s">
        <v>20</v>
      </c>
      <c r="E722" s="3" t="s">
        <v>804</v>
      </c>
      <c r="F722" s="4">
        <v>43635.464583333334</v>
      </c>
      <c r="G722" s="3">
        <v>1013638193</v>
      </c>
      <c r="H722" s="3"/>
      <c r="I722" s="3" t="s">
        <v>88</v>
      </c>
      <c r="J722" s="3" t="s">
        <v>762</v>
      </c>
      <c r="K722" s="3" t="s">
        <v>781</v>
      </c>
      <c r="L722" s="3" t="s">
        <v>362</v>
      </c>
    </row>
    <row r="723" spans="1:12" ht="210" x14ac:dyDescent="0.25">
      <c r="A723" s="3" t="s">
        <v>12</v>
      </c>
      <c r="B723" s="3" t="s">
        <v>13</v>
      </c>
      <c r="C723" s="3" t="s">
        <v>14</v>
      </c>
      <c r="D723" s="3" t="s">
        <v>45</v>
      </c>
      <c r="E723" s="3" t="s">
        <v>805</v>
      </c>
      <c r="F723" s="4">
        <v>43635.461111111108</v>
      </c>
      <c r="G723" s="3">
        <v>1015426911</v>
      </c>
      <c r="H723" s="3"/>
      <c r="I723" s="3" t="s">
        <v>88</v>
      </c>
      <c r="J723" s="3" t="s">
        <v>762</v>
      </c>
      <c r="K723" s="3" t="s">
        <v>781</v>
      </c>
      <c r="L723" s="3" t="s">
        <v>362</v>
      </c>
    </row>
    <row r="724" spans="1:12" ht="75" x14ac:dyDescent="0.25">
      <c r="A724" s="3" t="s">
        <v>12</v>
      </c>
      <c r="B724" s="3" t="s">
        <v>13</v>
      </c>
      <c r="C724" s="3" t="s">
        <v>19</v>
      </c>
      <c r="D724" s="3" t="s">
        <v>35</v>
      </c>
      <c r="E724" s="3" t="s">
        <v>806</v>
      </c>
      <c r="F724" s="4">
        <v>43635.467361111114</v>
      </c>
      <c r="G724" s="3">
        <v>1026267929</v>
      </c>
      <c r="H724" s="3"/>
      <c r="I724" s="3" t="s">
        <v>88</v>
      </c>
      <c r="J724" s="3" t="s">
        <v>762</v>
      </c>
      <c r="K724" s="3" t="s">
        <v>781</v>
      </c>
      <c r="L724" s="3" t="s">
        <v>362</v>
      </c>
    </row>
    <row r="725" spans="1:12" ht="120" x14ac:dyDescent="0.25">
      <c r="A725" s="3" t="s">
        <v>12</v>
      </c>
      <c r="B725" s="3" t="s">
        <v>13</v>
      </c>
      <c r="C725" s="3" t="s">
        <v>19</v>
      </c>
      <c r="D725" s="3" t="s">
        <v>20</v>
      </c>
      <c r="E725" s="3" t="s">
        <v>798</v>
      </c>
      <c r="F725" s="4">
        <v>43635.628472222219</v>
      </c>
      <c r="G725" s="3">
        <v>1013638193</v>
      </c>
      <c r="H725" s="3"/>
      <c r="I725" s="3" t="s">
        <v>88</v>
      </c>
      <c r="J725" s="3" t="s">
        <v>762</v>
      </c>
      <c r="K725" s="3" t="s">
        <v>781</v>
      </c>
      <c r="L725" s="3" t="s">
        <v>362</v>
      </c>
    </row>
    <row r="726" spans="1:12" ht="75" x14ac:dyDescent="0.25">
      <c r="A726" s="3" t="s">
        <v>12</v>
      </c>
      <c r="B726" s="3" t="s">
        <v>13</v>
      </c>
      <c r="C726" s="3" t="s">
        <v>19</v>
      </c>
      <c r="D726" s="3" t="s">
        <v>35</v>
      </c>
      <c r="E726" s="3" t="s">
        <v>807</v>
      </c>
      <c r="F726" s="4">
        <v>43635.647916666669</v>
      </c>
      <c r="G726" s="3">
        <v>1026267929</v>
      </c>
      <c r="H726" s="3"/>
      <c r="I726" s="3" t="s">
        <v>88</v>
      </c>
      <c r="J726" s="3" t="s">
        <v>762</v>
      </c>
      <c r="K726" s="3" t="s">
        <v>781</v>
      </c>
      <c r="L726" s="3" t="s">
        <v>362</v>
      </c>
    </row>
    <row r="727" spans="1:12" ht="105" x14ac:dyDescent="0.25">
      <c r="A727" s="3" t="s">
        <v>12</v>
      </c>
      <c r="B727" s="3" t="s">
        <v>13</v>
      </c>
      <c r="C727" s="3" t="s">
        <v>19</v>
      </c>
      <c r="D727" s="3" t="s">
        <v>20</v>
      </c>
      <c r="E727" s="3" t="s">
        <v>808</v>
      </c>
      <c r="F727" s="4">
        <v>43635.67291666667</v>
      </c>
      <c r="G727" s="3">
        <v>1018430081</v>
      </c>
      <c r="H727" s="3"/>
      <c r="I727" s="3" t="s">
        <v>88</v>
      </c>
      <c r="J727" s="3" t="s">
        <v>762</v>
      </c>
      <c r="K727" s="3" t="s">
        <v>781</v>
      </c>
      <c r="L727" s="3" t="s">
        <v>362</v>
      </c>
    </row>
    <row r="728" spans="1:12" ht="105" x14ac:dyDescent="0.25">
      <c r="A728" s="3" t="s">
        <v>12</v>
      </c>
      <c r="B728" s="3" t="s">
        <v>13</v>
      </c>
      <c r="C728" s="3" t="s">
        <v>19</v>
      </c>
      <c r="D728" s="3" t="s">
        <v>20</v>
      </c>
      <c r="E728" s="3" t="s">
        <v>809</v>
      </c>
      <c r="F728" s="4">
        <v>43634.495833333334</v>
      </c>
      <c r="G728" s="3">
        <v>1018430081</v>
      </c>
      <c r="H728" s="3"/>
      <c r="I728" s="3" t="s">
        <v>88</v>
      </c>
      <c r="J728" s="3" t="s">
        <v>762</v>
      </c>
      <c r="K728" s="3" t="s">
        <v>781</v>
      </c>
      <c r="L728" s="3" t="s">
        <v>362</v>
      </c>
    </row>
    <row r="729" spans="1:12" ht="75" x14ac:dyDescent="0.25">
      <c r="A729" s="3" t="s">
        <v>12</v>
      </c>
      <c r="B729" s="3" t="s">
        <v>13</v>
      </c>
      <c r="C729" s="3" t="s">
        <v>19</v>
      </c>
      <c r="D729" s="3" t="s">
        <v>35</v>
      </c>
      <c r="E729" s="3" t="s">
        <v>807</v>
      </c>
      <c r="F729" s="4">
        <v>43621.669444444444</v>
      </c>
      <c r="G729" s="3">
        <v>1026267929</v>
      </c>
      <c r="H729" s="3"/>
      <c r="I729" s="3" t="s">
        <v>88</v>
      </c>
      <c r="J729" s="3" t="s">
        <v>762</v>
      </c>
      <c r="K729" s="3" t="s">
        <v>781</v>
      </c>
      <c r="L729" s="3" t="s">
        <v>362</v>
      </c>
    </row>
    <row r="730" spans="1:12" ht="75" x14ac:dyDescent="0.25">
      <c r="A730" s="3" t="s">
        <v>38</v>
      </c>
      <c r="B730" s="3" t="s">
        <v>39</v>
      </c>
      <c r="C730" s="3" t="s">
        <v>40</v>
      </c>
      <c r="D730" s="3" t="s">
        <v>35</v>
      </c>
      <c r="E730" s="3" t="s">
        <v>810</v>
      </c>
      <c r="F730" s="4">
        <v>43621.643750000003</v>
      </c>
      <c r="G730" s="3">
        <v>1026267929</v>
      </c>
      <c r="H730" s="3"/>
      <c r="I730" s="3" t="s">
        <v>88</v>
      </c>
      <c r="J730" s="3" t="s">
        <v>762</v>
      </c>
      <c r="K730" s="3" t="s">
        <v>781</v>
      </c>
      <c r="L730" s="3" t="s">
        <v>362</v>
      </c>
    </row>
    <row r="731" spans="1:12" ht="75" x14ac:dyDescent="0.25">
      <c r="A731" s="3" t="s">
        <v>12</v>
      </c>
      <c r="B731" s="3" t="s">
        <v>13</v>
      </c>
      <c r="C731" s="3" t="s">
        <v>19</v>
      </c>
      <c r="D731" s="3" t="s">
        <v>35</v>
      </c>
      <c r="E731" s="3" t="s">
        <v>782</v>
      </c>
      <c r="F731" s="4">
        <v>43621.604166666664</v>
      </c>
      <c r="G731" s="3">
        <v>1026267929</v>
      </c>
      <c r="H731" s="3"/>
      <c r="I731" s="3" t="s">
        <v>88</v>
      </c>
      <c r="J731" s="3" t="s">
        <v>762</v>
      </c>
      <c r="K731" s="3" t="s">
        <v>781</v>
      </c>
      <c r="L731" s="3" t="s">
        <v>362</v>
      </c>
    </row>
    <row r="732" spans="1:12" ht="255" x14ac:dyDescent="0.25">
      <c r="A732" s="3" t="s">
        <v>12</v>
      </c>
      <c r="B732" s="3" t="s">
        <v>13</v>
      </c>
      <c r="C732" s="3" t="s">
        <v>14</v>
      </c>
      <c r="D732" s="3" t="s">
        <v>45</v>
      </c>
      <c r="E732" s="3" t="s">
        <v>811</v>
      </c>
      <c r="F732" s="4">
        <v>43620.446527777778</v>
      </c>
      <c r="G732" s="3">
        <v>1015426911</v>
      </c>
      <c r="H732" s="3"/>
      <c r="I732" s="3" t="s">
        <v>88</v>
      </c>
      <c r="J732" s="3" t="s">
        <v>762</v>
      </c>
      <c r="K732" s="3" t="s">
        <v>781</v>
      </c>
      <c r="L732" s="3" t="s">
        <v>362</v>
      </c>
    </row>
    <row r="733" spans="1:12" ht="150" x14ac:dyDescent="0.25">
      <c r="A733" s="3" t="s">
        <v>12</v>
      </c>
      <c r="B733" s="3" t="s">
        <v>13</v>
      </c>
      <c r="C733" s="3" t="s">
        <v>19</v>
      </c>
      <c r="D733" s="3" t="s">
        <v>20</v>
      </c>
      <c r="E733" s="3" t="s">
        <v>812</v>
      </c>
      <c r="F733" s="4">
        <v>43626.314583333333</v>
      </c>
      <c r="G733" s="3">
        <v>1026267929</v>
      </c>
      <c r="H733" s="3"/>
      <c r="I733" s="3" t="s">
        <v>88</v>
      </c>
      <c r="J733" s="3" t="s">
        <v>762</v>
      </c>
      <c r="K733" s="3" t="s">
        <v>781</v>
      </c>
      <c r="L733" s="3" t="s">
        <v>362</v>
      </c>
    </row>
    <row r="734" spans="1:12" ht="75" x14ac:dyDescent="0.25">
      <c r="A734" s="3" t="s">
        <v>12</v>
      </c>
      <c r="B734" s="3" t="s">
        <v>13</v>
      </c>
      <c r="C734" s="3" t="s">
        <v>19</v>
      </c>
      <c r="D734" s="3" t="s">
        <v>35</v>
      </c>
      <c r="E734" s="3" t="s">
        <v>807</v>
      </c>
      <c r="F734" s="4">
        <v>43626.377083333333</v>
      </c>
      <c r="G734" s="3">
        <v>1026267929</v>
      </c>
      <c r="H734" s="3"/>
      <c r="I734" s="3" t="s">
        <v>88</v>
      </c>
      <c r="J734" s="3" t="s">
        <v>762</v>
      </c>
      <c r="K734" s="3" t="s">
        <v>781</v>
      </c>
      <c r="L734" s="3" t="s">
        <v>362</v>
      </c>
    </row>
    <row r="735" spans="1:12" ht="75" x14ac:dyDescent="0.25">
      <c r="A735" s="3" t="s">
        <v>12</v>
      </c>
      <c r="B735" s="3" t="s">
        <v>13</v>
      </c>
      <c r="C735" s="3" t="s">
        <v>19</v>
      </c>
      <c r="D735" s="3" t="s">
        <v>35</v>
      </c>
      <c r="E735" s="3" t="s">
        <v>813</v>
      </c>
      <c r="F735" s="4">
        <v>43623.649305555555</v>
      </c>
      <c r="G735" s="3">
        <v>1026267929</v>
      </c>
      <c r="H735" s="3"/>
      <c r="I735" s="3" t="s">
        <v>88</v>
      </c>
      <c r="J735" s="3" t="s">
        <v>762</v>
      </c>
      <c r="K735" s="3" t="s">
        <v>781</v>
      </c>
      <c r="L735" s="3" t="s">
        <v>362</v>
      </c>
    </row>
    <row r="736" spans="1:12" ht="105" x14ac:dyDescent="0.25">
      <c r="A736" s="3" t="s">
        <v>12</v>
      </c>
      <c r="B736" s="3" t="s">
        <v>13</v>
      </c>
      <c r="C736" s="3" t="s">
        <v>19</v>
      </c>
      <c r="D736" s="3" t="s">
        <v>20</v>
      </c>
      <c r="E736" s="3" t="s">
        <v>814</v>
      </c>
      <c r="F736" s="4">
        <v>43630.487500000003</v>
      </c>
      <c r="G736" s="3">
        <v>1018430081</v>
      </c>
      <c r="H736" s="3"/>
      <c r="I736" s="3" t="s">
        <v>88</v>
      </c>
      <c r="J736" s="3" t="s">
        <v>762</v>
      </c>
      <c r="K736" s="3" t="s">
        <v>781</v>
      </c>
      <c r="L736" s="3" t="s">
        <v>362</v>
      </c>
    </row>
    <row r="737" spans="1:12" ht="75" x14ac:dyDescent="0.25">
      <c r="A737" s="3" t="s">
        <v>12</v>
      </c>
      <c r="B737" s="3" t="s">
        <v>13</v>
      </c>
      <c r="C737" s="3" t="s">
        <v>19</v>
      </c>
      <c r="D737" s="3" t="s">
        <v>35</v>
      </c>
      <c r="E737" s="3" t="s">
        <v>807</v>
      </c>
      <c r="F737" s="4">
        <v>43630.515277777777</v>
      </c>
      <c r="G737" s="3">
        <v>1026267929</v>
      </c>
      <c r="H737" s="3"/>
      <c r="I737" s="3" t="s">
        <v>88</v>
      </c>
      <c r="J737" s="3" t="s">
        <v>762</v>
      </c>
      <c r="K737" s="3" t="s">
        <v>781</v>
      </c>
      <c r="L737" s="3" t="s">
        <v>362</v>
      </c>
    </row>
    <row r="738" spans="1:12" ht="195" x14ac:dyDescent="0.25">
      <c r="A738" s="3" t="s">
        <v>38</v>
      </c>
      <c r="B738" s="3" t="s">
        <v>39</v>
      </c>
      <c r="C738" s="3" t="s">
        <v>40</v>
      </c>
      <c r="D738" s="3" t="s">
        <v>109</v>
      </c>
      <c r="E738" s="3" t="s">
        <v>815</v>
      </c>
      <c r="F738" s="4">
        <v>43630.375694444447</v>
      </c>
      <c r="G738" s="3">
        <v>1018430081</v>
      </c>
      <c r="H738" s="3"/>
      <c r="I738" s="3" t="s">
        <v>88</v>
      </c>
      <c r="J738" s="3" t="s">
        <v>762</v>
      </c>
      <c r="K738" s="3" t="s">
        <v>781</v>
      </c>
      <c r="L738" s="3" t="s">
        <v>362</v>
      </c>
    </row>
    <row r="739" spans="1:12" ht="75" x14ac:dyDescent="0.25">
      <c r="A739" s="3" t="s">
        <v>38</v>
      </c>
      <c r="B739" s="3" t="s">
        <v>39</v>
      </c>
      <c r="C739" s="3" t="s">
        <v>44</v>
      </c>
      <c r="D739" s="3" t="s">
        <v>35</v>
      </c>
      <c r="E739" s="3" t="s">
        <v>810</v>
      </c>
      <c r="F739" s="4">
        <v>43630.370138888888</v>
      </c>
      <c r="G739" s="3">
        <v>1026267929</v>
      </c>
      <c r="H739" s="3"/>
      <c r="I739" s="3" t="s">
        <v>88</v>
      </c>
      <c r="J739" s="3" t="s">
        <v>762</v>
      </c>
      <c r="K739" s="3" t="s">
        <v>781</v>
      </c>
      <c r="L739" s="3" t="s">
        <v>362</v>
      </c>
    </row>
    <row r="740" spans="1:12" ht="75" x14ac:dyDescent="0.25">
      <c r="A740" s="3" t="s">
        <v>12</v>
      </c>
      <c r="B740" s="3" t="s">
        <v>13</v>
      </c>
      <c r="C740" s="3" t="s">
        <v>19</v>
      </c>
      <c r="D740" s="3" t="s">
        <v>35</v>
      </c>
      <c r="E740" s="3" t="s">
        <v>807</v>
      </c>
      <c r="F740" s="4">
        <v>43629.511805555558</v>
      </c>
      <c r="G740" s="3">
        <v>1026267929</v>
      </c>
      <c r="H740" s="3"/>
      <c r="I740" s="3" t="s">
        <v>88</v>
      </c>
      <c r="J740" s="3" t="s">
        <v>762</v>
      </c>
      <c r="K740" s="3" t="s">
        <v>781</v>
      </c>
      <c r="L740" s="3" t="s">
        <v>362</v>
      </c>
    </row>
    <row r="741" spans="1:12" ht="75" x14ac:dyDescent="0.25">
      <c r="A741" s="3" t="s">
        <v>12</v>
      </c>
      <c r="B741" s="3" t="s">
        <v>13</v>
      </c>
      <c r="C741" s="3" t="s">
        <v>19</v>
      </c>
      <c r="D741" s="3" t="s">
        <v>35</v>
      </c>
      <c r="E741" s="3" t="s">
        <v>807</v>
      </c>
      <c r="F741" s="4">
        <v>43629.500694444447</v>
      </c>
      <c r="G741" s="3">
        <v>1026267929</v>
      </c>
      <c r="H741" s="3"/>
      <c r="I741" s="3" t="s">
        <v>88</v>
      </c>
      <c r="J741" s="3" t="s">
        <v>762</v>
      </c>
      <c r="K741" s="3" t="s">
        <v>781</v>
      </c>
      <c r="L741" s="3" t="s">
        <v>362</v>
      </c>
    </row>
    <row r="742" spans="1:12" ht="195" x14ac:dyDescent="0.25">
      <c r="A742" s="3" t="s">
        <v>12</v>
      </c>
      <c r="B742" s="3" t="s">
        <v>13</v>
      </c>
      <c r="C742" s="3" t="s">
        <v>19</v>
      </c>
      <c r="D742" s="3" t="s">
        <v>45</v>
      </c>
      <c r="E742" s="3" t="s">
        <v>816</v>
      </c>
      <c r="F742" s="4">
        <v>43629.613888888889</v>
      </c>
      <c r="G742" s="3">
        <v>1015426911</v>
      </c>
      <c r="H742" s="3"/>
      <c r="I742" s="3" t="s">
        <v>88</v>
      </c>
      <c r="J742" s="3" t="s">
        <v>762</v>
      </c>
      <c r="K742" s="3" t="s">
        <v>781</v>
      </c>
      <c r="L742" s="3" t="s">
        <v>362</v>
      </c>
    </row>
    <row r="743" spans="1:12" ht="195" x14ac:dyDescent="0.25">
      <c r="A743" s="3" t="s">
        <v>12</v>
      </c>
      <c r="B743" s="3" t="s">
        <v>13</v>
      </c>
      <c r="C743" s="3" t="s">
        <v>14</v>
      </c>
      <c r="D743" s="3" t="s">
        <v>45</v>
      </c>
      <c r="E743" s="3" t="s">
        <v>817</v>
      </c>
      <c r="F743" s="4">
        <v>43629.615972222222</v>
      </c>
      <c r="G743" s="3">
        <v>1015426911</v>
      </c>
      <c r="H743" s="3"/>
      <c r="I743" s="3" t="s">
        <v>88</v>
      </c>
      <c r="J743" s="3" t="s">
        <v>762</v>
      </c>
      <c r="K743" s="3" t="s">
        <v>781</v>
      </c>
      <c r="L743" s="3" t="s">
        <v>362</v>
      </c>
    </row>
    <row r="744" spans="1:12" ht="210" x14ac:dyDescent="0.25">
      <c r="A744" s="3" t="s">
        <v>12</v>
      </c>
      <c r="B744" s="3" t="s">
        <v>13</v>
      </c>
      <c r="C744" s="3" t="s">
        <v>19</v>
      </c>
      <c r="D744" s="3" t="s">
        <v>20</v>
      </c>
      <c r="E744" s="3" t="s">
        <v>818</v>
      </c>
      <c r="F744" s="4">
        <v>43628.695833333331</v>
      </c>
      <c r="G744" s="3">
        <v>1018430081</v>
      </c>
      <c r="H744" s="3"/>
      <c r="I744" s="3" t="s">
        <v>88</v>
      </c>
      <c r="J744" s="3" t="s">
        <v>762</v>
      </c>
      <c r="K744" s="3" t="s">
        <v>781</v>
      </c>
      <c r="L744" s="3" t="s">
        <v>362</v>
      </c>
    </row>
    <row r="745" spans="1:12" ht="195" x14ac:dyDescent="0.25">
      <c r="A745" s="3" t="s">
        <v>12</v>
      </c>
      <c r="B745" s="3" t="s">
        <v>13</v>
      </c>
      <c r="C745" s="3" t="s">
        <v>14</v>
      </c>
      <c r="D745" s="3" t="s">
        <v>819</v>
      </c>
      <c r="E745" s="3" t="s">
        <v>820</v>
      </c>
      <c r="F745" s="4">
        <v>43627.37222222222</v>
      </c>
      <c r="G745" s="3">
        <v>1018430081</v>
      </c>
      <c r="H745" s="3"/>
      <c r="I745" s="3" t="s">
        <v>88</v>
      </c>
      <c r="J745" s="3" t="s">
        <v>762</v>
      </c>
      <c r="K745" s="3" t="s">
        <v>781</v>
      </c>
      <c r="L745" s="3" t="s">
        <v>362</v>
      </c>
    </row>
    <row r="746" spans="1:12" ht="75" x14ac:dyDescent="0.25">
      <c r="A746" s="3" t="s">
        <v>60</v>
      </c>
      <c r="B746" s="3" t="s">
        <v>61</v>
      </c>
      <c r="C746" s="3" t="s">
        <v>62</v>
      </c>
      <c r="D746" s="3" t="s">
        <v>35</v>
      </c>
      <c r="E746" s="3" t="s">
        <v>821</v>
      </c>
      <c r="F746" s="4">
        <v>43627.324305555558</v>
      </c>
      <c r="G746" s="3">
        <v>1026267929</v>
      </c>
      <c r="H746" s="3"/>
      <c r="I746" s="3" t="s">
        <v>88</v>
      </c>
      <c r="J746" s="3" t="s">
        <v>762</v>
      </c>
      <c r="K746" s="3" t="s">
        <v>781</v>
      </c>
      <c r="L746" s="3" t="s">
        <v>362</v>
      </c>
    </row>
    <row r="747" spans="1:12" ht="210" x14ac:dyDescent="0.25">
      <c r="A747" s="3" t="s">
        <v>38</v>
      </c>
      <c r="B747" s="3" t="s">
        <v>13</v>
      </c>
      <c r="C747" s="3" t="s">
        <v>19</v>
      </c>
      <c r="D747" s="3" t="s">
        <v>20</v>
      </c>
      <c r="E747" s="3" t="s">
        <v>822</v>
      </c>
      <c r="F747" s="4">
        <v>43626.695833333331</v>
      </c>
      <c r="G747" s="3">
        <v>1018430081</v>
      </c>
      <c r="H747" s="3"/>
      <c r="I747" s="3" t="s">
        <v>88</v>
      </c>
      <c r="J747" s="3" t="s">
        <v>762</v>
      </c>
      <c r="K747" s="3" t="s">
        <v>781</v>
      </c>
      <c r="L747" s="3" t="s">
        <v>362</v>
      </c>
    </row>
    <row r="748" spans="1:12" ht="210" x14ac:dyDescent="0.25">
      <c r="A748" s="3" t="s">
        <v>12</v>
      </c>
      <c r="B748" s="3" t="s">
        <v>13</v>
      </c>
      <c r="C748" s="3" t="s">
        <v>14</v>
      </c>
      <c r="D748" s="3" t="s">
        <v>20</v>
      </c>
      <c r="E748" s="3" t="s">
        <v>823</v>
      </c>
      <c r="F748" s="4">
        <v>43627.59652777778</v>
      </c>
      <c r="G748" s="3">
        <v>1018430081</v>
      </c>
      <c r="H748" s="3"/>
      <c r="I748" s="3" t="s">
        <v>88</v>
      </c>
      <c r="J748" s="3" t="s">
        <v>762</v>
      </c>
      <c r="K748" s="3" t="s">
        <v>781</v>
      </c>
      <c r="L748" s="3" t="s">
        <v>362</v>
      </c>
    </row>
    <row r="749" spans="1:12" ht="165" x14ac:dyDescent="0.25">
      <c r="A749" s="3" t="s">
        <v>22</v>
      </c>
      <c r="B749" s="3" t="s">
        <v>23</v>
      </c>
      <c r="C749" s="3" t="s">
        <v>19</v>
      </c>
      <c r="D749" s="3" t="s">
        <v>824</v>
      </c>
      <c r="E749" s="3" t="s">
        <v>825</v>
      </c>
      <c r="F749" s="4">
        <v>43626.455555555556</v>
      </c>
      <c r="G749" s="3">
        <v>1018430081</v>
      </c>
      <c r="H749" s="3"/>
      <c r="I749" s="3" t="s">
        <v>88</v>
      </c>
      <c r="J749" s="3" t="s">
        <v>762</v>
      </c>
      <c r="K749" s="3" t="s">
        <v>824</v>
      </c>
      <c r="L749" s="3" t="s">
        <v>362</v>
      </c>
    </row>
    <row r="750" spans="1:12" ht="105" x14ac:dyDescent="0.25">
      <c r="A750" s="3" t="s">
        <v>12</v>
      </c>
      <c r="B750" s="3" t="s">
        <v>13</v>
      </c>
      <c r="C750" s="3" t="s">
        <v>19</v>
      </c>
      <c r="D750" s="3" t="s">
        <v>148</v>
      </c>
      <c r="E750" s="3" t="s">
        <v>826</v>
      </c>
      <c r="F750" s="4">
        <v>43635.704861111109</v>
      </c>
      <c r="G750" s="3">
        <v>1018430081</v>
      </c>
      <c r="H750" s="3"/>
      <c r="I750" s="3" t="s">
        <v>88</v>
      </c>
      <c r="J750" s="3" t="s">
        <v>762</v>
      </c>
      <c r="K750" s="3" t="s">
        <v>827</v>
      </c>
      <c r="L750" s="3" t="s">
        <v>362</v>
      </c>
    </row>
    <row r="751" spans="1:12" ht="210" x14ac:dyDescent="0.25">
      <c r="A751" s="3" t="s">
        <v>12</v>
      </c>
      <c r="B751" s="3" t="s">
        <v>13</v>
      </c>
      <c r="C751" s="3" t="s">
        <v>19</v>
      </c>
      <c r="D751" s="3" t="s">
        <v>25</v>
      </c>
      <c r="E751" s="3" t="s">
        <v>828</v>
      </c>
      <c r="F751" s="4">
        <v>43635.624305555553</v>
      </c>
      <c r="G751" s="3">
        <v>1107067222</v>
      </c>
      <c r="H751" s="3"/>
      <c r="I751" s="3" t="s">
        <v>88</v>
      </c>
      <c r="J751" s="3" t="s">
        <v>762</v>
      </c>
      <c r="K751" s="3" t="s">
        <v>827</v>
      </c>
      <c r="L751" s="3" t="s">
        <v>362</v>
      </c>
    </row>
    <row r="752" spans="1:12" ht="150" x14ac:dyDescent="0.25">
      <c r="A752" s="3" t="s">
        <v>12</v>
      </c>
      <c r="B752" s="3" t="s">
        <v>13</v>
      </c>
      <c r="C752" s="3" t="s">
        <v>19</v>
      </c>
      <c r="D752" s="3" t="s">
        <v>829</v>
      </c>
      <c r="E752" s="3" t="s">
        <v>830</v>
      </c>
      <c r="F752" s="4">
        <v>43635.479166666664</v>
      </c>
      <c r="G752" s="3">
        <v>1013638193</v>
      </c>
      <c r="H752" s="3"/>
      <c r="I752" s="3" t="s">
        <v>88</v>
      </c>
      <c r="J752" s="3" t="s">
        <v>762</v>
      </c>
      <c r="K752" s="3" t="s">
        <v>827</v>
      </c>
      <c r="L752" s="3" t="s">
        <v>362</v>
      </c>
    </row>
    <row r="753" spans="1:12" ht="75" x14ac:dyDescent="0.25">
      <c r="A753" s="3" t="s">
        <v>12</v>
      </c>
      <c r="B753" s="3" t="s">
        <v>13</v>
      </c>
      <c r="C753" s="3" t="s">
        <v>19</v>
      </c>
      <c r="D753" s="3" t="s">
        <v>35</v>
      </c>
      <c r="E753" s="3" t="s">
        <v>831</v>
      </c>
      <c r="F753" s="4">
        <v>43627.481944444444</v>
      </c>
      <c r="G753" s="3">
        <v>1026267929</v>
      </c>
      <c r="H753" s="3"/>
      <c r="I753" s="3" t="s">
        <v>88</v>
      </c>
      <c r="J753" s="3" t="s">
        <v>762</v>
      </c>
      <c r="K753" s="3" t="s">
        <v>827</v>
      </c>
      <c r="L753" s="3" t="s">
        <v>362</v>
      </c>
    </row>
    <row r="754" spans="1:12" ht="195" x14ac:dyDescent="0.25">
      <c r="A754" s="3" t="s">
        <v>12</v>
      </c>
      <c r="B754" s="3" t="s">
        <v>13</v>
      </c>
      <c r="C754" s="3" t="s">
        <v>19</v>
      </c>
      <c r="D754" s="3" t="s">
        <v>832</v>
      </c>
      <c r="E754" s="3" t="s">
        <v>833</v>
      </c>
      <c r="F754" s="4">
        <v>43628.392361111109</v>
      </c>
      <c r="G754" s="3">
        <v>1018430081</v>
      </c>
      <c r="H754" s="3"/>
      <c r="I754" s="3" t="s">
        <v>88</v>
      </c>
      <c r="J754" s="3" t="s">
        <v>762</v>
      </c>
      <c r="K754" s="3" t="s">
        <v>827</v>
      </c>
      <c r="L754" s="3" t="s">
        <v>362</v>
      </c>
    </row>
    <row r="755" spans="1:12" ht="75" x14ac:dyDescent="0.25">
      <c r="A755" s="3" t="s">
        <v>12</v>
      </c>
      <c r="B755" s="3" t="s">
        <v>13</v>
      </c>
      <c r="C755" s="3" t="s">
        <v>19</v>
      </c>
      <c r="D755" s="3" t="s">
        <v>35</v>
      </c>
      <c r="E755" s="3" t="s">
        <v>831</v>
      </c>
      <c r="F755" s="4">
        <v>43629.662499999999</v>
      </c>
      <c r="G755" s="3">
        <v>1026267929</v>
      </c>
      <c r="H755" s="3"/>
      <c r="I755" s="3" t="s">
        <v>88</v>
      </c>
      <c r="J755" s="3" t="s">
        <v>762</v>
      </c>
      <c r="K755" s="3" t="s">
        <v>827</v>
      </c>
      <c r="L755" s="3" t="s">
        <v>362</v>
      </c>
    </row>
    <row r="756" spans="1:12" ht="150" x14ac:dyDescent="0.25">
      <c r="A756" s="3" t="s">
        <v>12</v>
      </c>
      <c r="B756" s="3" t="s">
        <v>13</v>
      </c>
      <c r="C756" s="3" t="s">
        <v>19</v>
      </c>
      <c r="D756" s="3" t="s">
        <v>148</v>
      </c>
      <c r="E756" s="3" t="s">
        <v>834</v>
      </c>
      <c r="F756" s="4">
        <v>43629.638194444444</v>
      </c>
      <c r="G756" s="3">
        <v>1018430081</v>
      </c>
      <c r="H756" s="3"/>
      <c r="I756" s="3" t="s">
        <v>88</v>
      </c>
      <c r="J756" s="3" t="s">
        <v>762</v>
      </c>
      <c r="K756" s="3" t="s">
        <v>827</v>
      </c>
      <c r="L756" s="3" t="s">
        <v>362</v>
      </c>
    </row>
    <row r="757" spans="1:12" ht="150" x14ac:dyDescent="0.25">
      <c r="A757" s="3" t="s">
        <v>12</v>
      </c>
      <c r="B757" s="3" t="s">
        <v>13</v>
      </c>
      <c r="C757" s="3" t="s">
        <v>19</v>
      </c>
      <c r="D757" s="3" t="s">
        <v>45</v>
      </c>
      <c r="E757" s="3" t="s">
        <v>835</v>
      </c>
      <c r="F757" s="4">
        <v>43630.364583333336</v>
      </c>
      <c r="G757" s="3">
        <v>1015426911</v>
      </c>
      <c r="H757" s="3"/>
      <c r="I757" s="3" t="s">
        <v>88</v>
      </c>
      <c r="J757" s="3" t="s">
        <v>762</v>
      </c>
      <c r="K757" s="3" t="s">
        <v>827</v>
      </c>
      <c r="L757" s="3" t="s">
        <v>362</v>
      </c>
    </row>
    <row r="758" spans="1:12" ht="195" x14ac:dyDescent="0.25">
      <c r="A758" s="3" t="s">
        <v>12</v>
      </c>
      <c r="B758" s="3" t="s">
        <v>13</v>
      </c>
      <c r="C758" s="3" t="s">
        <v>19</v>
      </c>
      <c r="D758" s="3" t="s">
        <v>35</v>
      </c>
      <c r="E758" s="3" t="s">
        <v>836</v>
      </c>
      <c r="F758" s="4">
        <v>43630.65902777778</v>
      </c>
      <c r="G758" s="3">
        <v>1018430081</v>
      </c>
      <c r="H758" s="3"/>
      <c r="I758" s="3" t="s">
        <v>88</v>
      </c>
      <c r="J758" s="3" t="s">
        <v>762</v>
      </c>
      <c r="K758" s="3" t="s">
        <v>827</v>
      </c>
      <c r="L758" s="3" t="s">
        <v>362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Detalle</vt:lpstr>
      <vt:lpstr>Base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Carlos Andres Vizcaino Diaz</dc:creator>
  <cp:lastModifiedBy>Gloria Amparo Sanchez</cp:lastModifiedBy>
  <dcterms:created xsi:type="dcterms:W3CDTF">2019-06-20T16:17:38Z</dcterms:created>
  <dcterms:modified xsi:type="dcterms:W3CDTF">2019-07-18T22:29:01Z</dcterms:modified>
</cp:coreProperties>
</file>